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ilinxdesigns\Saturn\FPGA\documentation\"/>
    </mc:Choice>
  </mc:AlternateContent>
  <xr:revisionPtr revIDLastSave="0" documentId="13_ncr:1_{8236D431-E66D-4A7D-8A5F-275416B6DB29}" xr6:coauthVersionLast="47" xr6:coauthVersionMax="47" xr10:uidLastSave="{00000000-0000-0000-0000-000000000000}"/>
  <bookViews>
    <workbookView xWindow="14640" yWindow="450" windowWidth="16035" windowHeight="20280" activeTab="1" xr2:uid="{6030476E-02CB-4953-844F-BD9324BFD960}"/>
  </bookViews>
  <sheets>
    <sheet name="simple calc" sheetId="1" r:id="rId1"/>
    <sheet name="better organis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2" l="1"/>
  <c r="B78" i="2"/>
  <c r="B339" i="2"/>
  <c r="B340" i="2"/>
  <c r="B527" i="2"/>
  <c r="B528" i="2"/>
  <c r="B673" i="2"/>
  <c r="B674" i="2"/>
  <c r="B801" i="2"/>
  <c r="B802" i="2"/>
  <c r="B913" i="2"/>
  <c r="B914" i="2"/>
  <c r="B985" i="2"/>
  <c r="B993" i="2"/>
  <c r="B1049" i="2"/>
  <c r="B1057" i="2"/>
  <c r="B1113" i="2"/>
  <c r="B1121" i="2"/>
  <c r="B1165" i="2"/>
  <c r="B1169" i="2"/>
  <c r="B1201" i="2"/>
  <c r="B1202" i="2"/>
  <c r="B1233" i="2"/>
  <c r="B1234" i="2"/>
  <c r="B1263" i="2"/>
  <c r="B1264" i="2"/>
  <c r="B1290" i="2"/>
  <c r="B1291" i="2"/>
  <c r="B1313" i="2"/>
  <c r="B1314" i="2"/>
  <c r="B1340" i="2"/>
  <c r="B1341" i="2"/>
  <c r="B1363" i="2"/>
  <c r="B1369" i="2"/>
  <c r="B1391" i="2"/>
  <c r="B1392" i="2"/>
  <c r="B1418" i="2"/>
  <c r="B1419" i="2"/>
  <c r="B1441" i="2"/>
  <c r="B1442" i="2"/>
  <c r="B1468" i="2"/>
  <c r="B1469" i="2"/>
  <c r="B1490" i="2"/>
  <c r="B1491" i="2"/>
  <c r="B1513" i="2"/>
  <c r="B1514" i="2"/>
  <c r="B1532" i="2"/>
  <c r="B1533" i="2"/>
  <c r="B1550" i="2"/>
  <c r="B1551" i="2"/>
  <c r="B1566" i="2"/>
  <c r="B1567" i="2"/>
  <c r="B1582" i="2"/>
  <c r="B1583" i="2"/>
  <c r="B1598" i="2"/>
  <c r="B1599" i="2"/>
  <c r="B1614" i="2"/>
  <c r="B1615" i="2"/>
  <c r="B1630" i="2"/>
  <c r="B1631" i="2"/>
  <c r="B1646" i="2"/>
  <c r="B1647" i="2"/>
  <c r="B1662" i="2"/>
  <c r="B1663" i="2"/>
  <c r="B1678" i="2"/>
  <c r="B1679" i="2"/>
  <c r="B1688" i="2"/>
  <c r="B1694" i="2"/>
  <c r="B1695" i="2"/>
  <c r="B1704" i="2"/>
  <c r="B1707" i="2"/>
  <c r="B1710" i="2"/>
  <c r="B1711" i="2"/>
  <c r="B1720" i="2"/>
  <c r="B1723" i="2"/>
  <c r="B1724" i="2"/>
  <c r="B1726" i="2"/>
  <c r="B1727" i="2"/>
  <c r="B1736" i="2"/>
  <c r="B1739" i="2"/>
  <c r="B11" i="2"/>
  <c r="B3" i="2"/>
  <c r="C3" i="1"/>
  <c r="B3" i="1" s="1"/>
  <c r="D3" i="1"/>
  <c r="E3" i="1"/>
  <c r="F3" i="1"/>
  <c r="G3" i="1"/>
  <c r="C4" i="1"/>
  <c r="B4" i="1" s="1"/>
  <c r="D4" i="1"/>
  <c r="E4" i="1"/>
  <c r="F4" i="1"/>
  <c r="G4" i="1"/>
  <c r="C5" i="1"/>
  <c r="D5" i="1"/>
  <c r="E5" i="1"/>
  <c r="F5" i="1"/>
  <c r="G5" i="1"/>
  <c r="C6" i="1"/>
  <c r="B6" i="1" s="1"/>
  <c r="D6" i="1"/>
  <c r="E6" i="1"/>
  <c r="F6" i="1"/>
  <c r="G6" i="1"/>
  <c r="C7" i="1"/>
  <c r="D7" i="1"/>
  <c r="E7" i="1"/>
  <c r="F7" i="1"/>
  <c r="G7" i="1"/>
  <c r="C8" i="1"/>
  <c r="B8" i="1" s="1"/>
  <c r="D8" i="1"/>
  <c r="E8" i="1"/>
  <c r="F8" i="1"/>
  <c r="G8" i="1"/>
  <c r="C9" i="1"/>
  <c r="B9" i="1" s="1"/>
  <c r="D9" i="1"/>
  <c r="E9" i="1"/>
  <c r="F9" i="1"/>
  <c r="G9" i="1"/>
  <c r="C10" i="1"/>
  <c r="D10" i="1"/>
  <c r="E10" i="1"/>
  <c r="B10" i="1" s="1"/>
  <c r="F10" i="1"/>
  <c r="G10" i="1"/>
  <c r="C11" i="1"/>
  <c r="B11" i="1" s="1"/>
  <c r="D11" i="1"/>
  <c r="E11" i="1"/>
  <c r="F11" i="1"/>
  <c r="G11" i="1"/>
  <c r="C12" i="1"/>
  <c r="D12" i="1"/>
  <c r="B12" i="1" s="1"/>
  <c r="E12" i="1"/>
  <c r="F12" i="1"/>
  <c r="G12" i="1"/>
  <c r="C13" i="1"/>
  <c r="D13" i="1"/>
  <c r="E13" i="1"/>
  <c r="F13" i="1"/>
  <c r="G13" i="1"/>
  <c r="C14" i="1"/>
  <c r="B14" i="1" s="1"/>
  <c r="D14" i="1"/>
  <c r="E14" i="1"/>
  <c r="F14" i="1"/>
  <c r="G14" i="1"/>
  <c r="C15" i="1"/>
  <c r="B15" i="1" s="1"/>
  <c r="D15" i="1"/>
  <c r="E15" i="1"/>
  <c r="F15" i="1"/>
  <c r="G15" i="1"/>
  <c r="C16" i="1"/>
  <c r="B16" i="1" s="1"/>
  <c r="D16" i="1"/>
  <c r="E16" i="1"/>
  <c r="F16" i="1"/>
  <c r="G16" i="1"/>
  <c r="C17" i="1"/>
  <c r="D17" i="1"/>
  <c r="B17" i="1" s="1"/>
  <c r="E17" i="1"/>
  <c r="F17" i="1"/>
  <c r="G17" i="1"/>
  <c r="C18" i="1"/>
  <c r="D18" i="1"/>
  <c r="E18" i="1"/>
  <c r="B18" i="1" s="1"/>
  <c r="F18" i="1"/>
  <c r="G18" i="1"/>
  <c r="C19" i="1"/>
  <c r="B19" i="1" s="1"/>
  <c r="D19" i="1"/>
  <c r="E19" i="1"/>
  <c r="F19" i="1"/>
  <c r="G19" i="1"/>
  <c r="C20" i="1"/>
  <c r="D20" i="1"/>
  <c r="B20" i="1" s="1"/>
  <c r="E20" i="1"/>
  <c r="F20" i="1"/>
  <c r="G20" i="1"/>
  <c r="C21" i="1"/>
  <c r="D21" i="1"/>
  <c r="E21" i="1"/>
  <c r="F21" i="1"/>
  <c r="G21" i="1"/>
  <c r="C22" i="1"/>
  <c r="B22" i="1" s="1"/>
  <c r="D22" i="1"/>
  <c r="E22" i="1"/>
  <c r="F22" i="1"/>
  <c r="G22" i="1"/>
  <c r="C23" i="1"/>
  <c r="D23" i="1"/>
  <c r="E23" i="1"/>
  <c r="F23" i="1"/>
  <c r="G23" i="1"/>
  <c r="C24" i="1"/>
  <c r="B24" i="1" s="1"/>
  <c r="D24" i="1"/>
  <c r="E24" i="1"/>
  <c r="F24" i="1"/>
  <c r="G24" i="1"/>
  <c r="C25" i="1"/>
  <c r="D25" i="1"/>
  <c r="B25" i="1" s="1"/>
  <c r="E25" i="1"/>
  <c r="F25" i="1"/>
  <c r="G25" i="1"/>
  <c r="C26" i="1"/>
  <c r="D26" i="1"/>
  <c r="E26" i="1"/>
  <c r="B26" i="1" s="1"/>
  <c r="F26" i="1"/>
  <c r="G26" i="1"/>
  <c r="C27" i="1"/>
  <c r="B27" i="1" s="1"/>
  <c r="D27" i="1"/>
  <c r="E27" i="1"/>
  <c r="F27" i="1"/>
  <c r="G27" i="1"/>
  <c r="C28" i="1"/>
  <c r="D28" i="1"/>
  <c r="B28" i="1" s="1"/>
  <c r="E28" i="1"/>
  <c r="F28" i="1"/>
  <c r="G28" i="1"/>
  <c r="C29" i="1"/>
  <c r="D29" i="1"/>
  <c r="E29" i="1"/>
  <c r="F29" i="1"/>
  <c r="G29" i="1"/>
  <c r="C30" i="1"/>
  <c r="B30" i="1" s="1"/>
  <c r="D30" i="1"/>
  <c r="E30" i="1"/>
  <c r="F30" i="1"/>
  <c r="G30" i="1"/>
  <c r="C31" i="1"/>
  <c r="B31" i="1" s="1"/>
  <c r="D31" i="1"/>
  <c r="E31" i="1"/>
  <c r="F31" i="1"/>
  <c r="G31" i="1"/>
  <c r="C32" i="1"/>
  <c r="B32" i="1" s="1"/>
  <c r="D32" i="1"/>
  <c r="E32" i="1"/>
  <c r="F32" i="1"/>
  <c r="G32" i="1"/>
  <c r="C33" i="1"/>
  <c r="D33" i="1"/>
  <c r="B33" i="1" s="1"/>
  <c r="E33" i="1"/>
  <c r="F33" i="1"/>
  <c r="G33" i="1"/>
  <c r="C34" i="1"/>
  <c r="D34" i="1"/>
  <c r="E34" i="1"/>
  <c r="F34" i="1"/>
  <c r="G34" i="1"/>
  <c r="C35" i="1"/>
  <c r="B35" i="1" s="1"/>
  <c r="D35" i="1"/>
  <c r="E35" i="1"/>
  <c r="F35" i="1"/>
  <c r="G35" i="1"/>
  <c r="C36" i="1"/>
  <c r="D36" i="1"/>
  <c r="B36" i="1" s="1"/>
  <c r="E36" i="1"/>
  <c r="F36" i="1"/>
  <c r="G36" i="1"/>
  <c r="C37" i="1"/>
  <c r="D37" i="1"/>
  <c r="E37" i="1"/>
  <c r="F37" i="1"/>
  <c r="G37" i="1"/>
  <c r="C38" i="1"/>
  <c r="B38" i="1" s="1"/>
  <c r="D38" i="1"/>
  <c r="E38" i="1"/>
  <c r="F38" i="1"/>
  <c r="G38" i="1"/>
  <c r="C39" i="1"/>
  <c r="B39" i="1" s="1"/>
  <c r="D39" i="1"/>
  <c r="E39" i="1"/>
  <c r="F39" i="1"/>
  <c r="G39" i="1"/>
  <c r="C40" i="1"/>
  <c r="B40" i="1" s="1"/>
  <c r="D40" i="1"/>
  <c r="E40" i="1"/>
  <c r="F40" i="1"/>
  <c r="G40" i="1"/>
  <c r="C41" i="1"/>
  <c r="D41" i="1"/>
  <c r="B41" i="1" s="1"/>
  <c r="E41" i="1"/>
  <c r="F41" i="1"/>
  <c r="G41" i="1"/>
  <c r="C42" i="1"/>
  <c r="D42" i="1"/>
  <c r="E42" i="1"/>
  <c r="B42" i="1" s="1"/>
  <c r="F42" i="1"/>
  <c r="G42" i="1"/>
  <c r="C43" i="1"/>
  <c r="B43" i="1" s="1"/>
  <c r="D43" i="1"/>
  <c r="E43" i="1"/>
  <c r="F43" i="1"/>
  <c r="G43" i="1"/>
  <c r="C44" i="1"/>
  <c r="D44" i="1"/>
  <c r="B44" i="1" s="1"/>
  <c r="E44" i="1"/>
  <c r="F44" i="1"/>
  <c r="G44" i="1"/>
  <c r="C45" i="1"/>
  <c r="D45" i="1"/>
  <c r="E45" i="1"/>
  <c r="F45" i="1"/>
  <c r="G45" i="1"/>
  <c r="C46" i="1"/>
  <c r="B46" i="1" s="1"/>
  <c r="D46" i="1"/>
  <c r="E46" i="1"/>
  <c r="F46" i="1"/>
  <c r="G46" i="1"/>
  <c r="C47" i="1"/>
  <c r="D47" i="1"/>
  <c r="E47" i="1"/>
  <c r="F47" i="1"/>
  <c r="G47" i="1"/>
  <c r="B48" i="1"/>
  <c r="C48" i="1"/>
  <c r="D48" i="1"/>
  <c r="E48" i="1"/>
  <c r="F48" i="1"/>
  <c r="G48" i="1"/>
  <c r="C49" i="1"/>
  <c r="D49" i="1"/>
  <c r="B49" i="1" s="1"/>
  <c r="E49" i="1"/>
  <c r="F49" i="1"/>
  <c r="G49" i="1"/>
  <c r="C50" i="1"/>
  <c r="D50" i="1"/>
  <c r="E50" i="1"/>
  <c r="F50" i="1"/>
  <c r="G50" i="1"/>
  <c r="C51" i="1"/>
  <c r="B51" i="1" s="1"/>
  <c r="D51" i="1"/>
  <c r="E51" i="1"/>
  <c r="F51" i="1"/>
  <c r="G51" i="1"/>
  <c r="C52" i="1"/>
  <c r="D52" i="1"/>
  <c r="B52" i="1" s="1"/>
  <c r="E52" i="1"/>
  <c r="F52" i="1"/>
  <c r="G52" i="1"/>
  <c r="C53" i="1"/>
  <c r="D53" i="1"/>
  <c r="E53" i="1"/>
  <c r="F53" i="1"/>
  <c r="G53" i="1"/>
  <c r="C54" i="1"/>
  <c r="B54" i="1" s="1"/>
  <c r="D54" i="1"/>
  <c r="E54" i="1"/>
  <c r="F54" i="1"/>
  <c r="G54" i="1"/>
  <c r="C55" i="1"/>
  <c r="D55" i="1"/>
  <c r="E55" i="1"/>
  <c r="F55" i="1"/>
  <c r="G55" i="1"/>
  <c r="B56" i="1"/>
  <c r="C56" i="1"/>
  <c r="D56" i="1"/>
  <c r="E56" i="1"/>
  <c r="F56" i="1"/>
  <c r="G56" i="1"/>
  <c r="C57" i="1"/>
  <c r="D57" i="1"/>
  <c r="B57" i="1" s="1"/>
  <c r="E57" i="1"/>
  <c r="F57" i="1"/>
  <c r="G57" i="1"/>
  <c r="C58" i="1"/>
  <c r="D58" i="1"/>
  <c r="E58" i="1"/>
  <c r="F58" i="1"/>
  <c r="G58" i="1"/>
  <c r="C59" i="1"/>
  <c r="B59" i="1" s="1"/>
  <c r="D59" i="1"/>
  <c r="E59" i="1"/>
  <c r="F59" i="1"/>
  <c r="G59" i="1"/>
  <c r="C60" i="1"/>
  <c r="D60" i="1"/>
  <c r="B60" i="1" s="1"/>
  <c r="E60" i="1"/>
  <c r="F60" i="1"/>
  <c r="G60" i="1"/>
  <c r="C61" i="1"/>
  <c r="D61" i="1"/>
  <c r="E61" i="1"/>
  <c r="F61" i="1"/>
  <c r="G61" i="1"/>
  <c r="C62" i="1"/>
  <c r="B62" i="1" s="1"/>
  <c r="D62" i="1"/>
  <c r="E62" i="1"/>
  <c r="F62" i="1"/>
  <c r="G62" i="1"/>
  <c r="C63" i="1"/>
  <c r="D63" i="1"/>
  <c r="E63" i="1"/>
  <c r="F63" i="1"/>
  <c r="G63" i="1"/>
  <c r="B64" i="1"/>
  <c r="C64" i="1"/>
  <c r="D64" i="1"/>
  <c r="E64" i="1"/>
  <c r="F64" i="1"/>
  <c r="G64" i="1"/>
  <c r="C65" i="1"/>
  <c r="D65" i="1"/>
  <c r="B65" i="1" s="1"/>
  <c r="E65" i="1"/>
  <c r="F65" i="1"/>
  <c r="G65" i="1"/>
  <c r="C66" i="1"/>
  <c r="D66" i="1"/>
  <c r="E66" i="1"/>
  <c r="F66" i="1"/>
  <c r="G66" i="1"/>
  <c r="C67" i="1"/>
  <c r="B67" i="1" s="1"/>
  <c r="D67" i="1"/>
  <c r="E67" i="1"/>
  <c r="F67" i="1"/>
  <c r="G67" i="1"/>
  <c r="C68" i="1"/>
  <c r="D68" i="1"/>
  <c r="B68" i="1" s="1"/>
  <c r="E68" i="1"/>
  <c r="F68" i="1"/>
  <c r="G68" i="1"/>
  <c r="C69" i="1"/>
  <c r="D69" i="1"/>
  <c r="E69" i="1"/>
  <c r="F69" i="1"/>
  <c r="G69" i="1"/>
  <c r="C70" i="1"/>
  <c r="B70" i="1" s="1"/>
  <c r="D70" i="1"/>
  <c r="E70" i="1"/>
  <c r="F70" i="1"/>
  <c r="G70" i="1"/>
  <c r="C71" i="1"/>
  <c r="B71" i="1" s="1"/>
  <c r="D71" i="1"/>
  <c r="E71" i="1"/>
  <c r="F71" i="1"/>
  <c r="G71" i="1"/>
  <c r="C72" i="1"/>
  <c r="B72" i="1" s="1"/>
  <c r="D72" i="1"/>
  <c r="E72" i="1"/>
  <c r="F72" i="1"/>
  <c r="G72" i="1"/>
  <c r="C73" i="1"/>
  <c r="D73" i="1"/>
  <c r="B73" i="1" s="1"/>
  <c r="E73" i="1"/>
  <c r="F73" i="1"/>
  <c r="G73" i="1"/>
  <c r="C74" i="1"/>
  <c r="D74" i="1"/>
  <c r="E74" i="1"/>
  <c r="F74" i="1"/>
  <c r="G74" i="1"/>
  <c r="C75" i="1"/>
  <c r="B75" i="1" s="1"/>
  <c r="D75" i="1"/>
  <c r="E75" i="1"/>
  <c r="F75" i="1"/>
  <c r="G75" i="1"/>
  <c r="C76" i="1"/>
  <c r="D76" i="1"/>
  <c r="B76" i="1" s="1"/>
  <c r="E76" i="1"/>
  <c r="F76" i="1"/>
  <c r="G76" i="1"/>
  <c r="C77" i="1"/>
  <c r="D77" i="1"/>
  <c r="E77" i="1"/>
  <c r="F77" i="1"/>
  <c r="G77" i="1"/>
  <c r="C78" i="1"/>
  <c r="B78" i="1" s="1"/>
  <c r="D78" i="1"/>
  <c r="E78" i="1"/>
  <c r="F78" i="1"/>
  <c r="G78" i="1"/>
  <c r="C79" i="1"/>
  <c r="D79" i="1"/>
  <c r="E79" i="1"/>
  <c r="F79" i="1"/>
  <c r="G79" i="1"/>
  <c r="B80" i="1"/>
  <c r="C80" i="1"/>
  <c r="D80" i="1"/>
  <c r="E80" i="1"/>
  <c r="F80" i="1"/>
  <c r="G80" i="1"/>
  <c r="C81" i="1"/>
  <c r="D81" i="1"/>
  <c r="B81" i="1" s="1"/>
  <c r="E81" i="1"/>
  <c r="F81" i="1"/>
  <c r="G81" i="1"/>
  <c r="C82" i="1"/>
  <c r="D82" i="1"/>
  <c r="E82" i="1"/>
  <c r="F82" i="1"/>
  <c r="G82" i="1"/>
  <c r="C83" i="1"/>
  <c r="B83" i="1" s="1"/>
  <c r="D83" i="1"/>
  <c r="E83" i="1"/>
  <c r="F83" i="1"/>
  <c r="G83" i="1"/>
  <c r="C84" i="1"/>
  <c r="D84" i="1"/>
  <c r="B84" i="1" s="1"/>
  <c r="E84" i="1"/>
  <c r="F84" i="1"/>
  <c r="G84" i="1"/>
  <c r="C85" i="1"/>
  <c r="D85" i="1"/>
  <c r="E85" i="1"/>
  <c r="F85" i="1"/>
  <c r="G85" i="1"/>
  <c r="C86" i="1"/>
  <c r="B86" i="1" s="1"/>
  <c r="D86" i="1"/>
  <c r="E86" i="1"/>
  <c r="F86" i="1"/>
  <c r="G86" i="1"/>
  <c r="C87" i="1"/>
  <c r="B87" i="1" s="1"/>
  <c r="D87" i="1"/>
  <c r="E87" i="1"/>
  <c r="F87" i="1"/>
  <c r="G87" i="1"/>
  <c r="B88" i="1"/>
  <c r="C88" i="1"/>
  <c r="D88" i="1"/>
  <c r="E88" i="1"/>
  <c r="F88" i="1"/>
  <c r="G88" i="1"/>
  <c r="C89" i="1"/>
  <c r="D89" i="1"/>
  <c r="B89" i="1" s="1"/>
  <c r="E89" i="1"/>
  <c r="F89" i="1"/>
  <c r="G89" i="1"/>
  <c r="C90" i="1"/>
  <c r="D90" i="1"/>
  <c r="E90" i="1"/>
  <c r="F90" i="1"/>
  <c r="G90" i="1"/>
  <c r="C91" i="1"/>
  <c r="B91" i="1" s="1"/>
  <c r="D91" i="1"/>
  <c r="E91" i="1"/>
  <c r="F91" i="1"/>
  <c r="G91" i="1"/>
  <c r="C92" i="1"/>
  <c r="D92" i="1"/>
  <c r="B92" i="1" s="1"/>
  <c r="E92" i="1"/>
  <c r="F92" i="1"/>
  <c r="G92" i="1"/>
  <c r="C93" i="1"/>
  <c r="D93" i="1"/>
  <c r="E93" i="1"/>
  <c r="F93" i="1"/>
  <c r="G93" i="1"/>
  <c r="C94" i="1"/>
  <c r="B94" i="1" s="1"/>
  <c r="D94" i="1"/>
  <c r="E94" i="1"/>
  <c r="F94" i="1"/>
  <c r="G94" i="1"/>
  <c r="C95" i="1"/>
  <c r="D95" i="1"/>
  <c r="E95" i="1"/>
  <c r="F95" i="1"/>
  <c r="G95" i="1"/>
  <c r="C96" i="1"/>
  <c r="B96" i="1" s="1"/>
  <c r="D96" i="1"/>
  <c r="E96" i="1"/>
  <c r="F96" i="1"/>
  <c r="G96" i="1"/>
  <c r="C97" i="1"/>
  <c r="D97" i="1"/>
  <c r="B97" i="1" s="1"/>
  <c r="E97" i="1"/>
  <c r="F97" i="1"/>
  <c r="G97" i="1"/>
  <c r="C98" i="1"/>
  <c r="D98" i="1"/>
  <c r="E98" i="1"/>
  <c r="F98" i="1"/>
  <c r="G98" i="1"/>
  <c r="C99" i="1"/>
  <c r="B99" i="1" s="1"/>
  <c r="D99" i="1"/>
  <c r="E99" i="1"/>
  <c r="F99" i="1"/>
  <c r="G99" i="1"/>
  <c r="C100" i="1"/>
  <c r="D100" i="1"/>
  <c r="B100" i="1" s="1"/>
  <c r="E100" i="1"/>
  <c r="F100" i="1"/>
  <c r="G100" i="1"/>
  <c r="C101" i="1"/>
  <c r="D101" i="1"/>
  <c r="E101" i="1"/>
  <c r="F101" i="1"/>
  <c r="G101" i="1"/>
  <c r="C102" i="1"/>
  <c r="B102" i="1" s="1"/>
  <c r="D102" i="1"/>
  <c r="E102" i="1"/>
  <c r="F102" i="1"/>
  <c r="G102" i="1"/>
  <c r="C103" i="1"/>
  <c r="D103" i="1"/>
  <c r="E103" i="1"/>
  <c r="F103" i="1"/>
  <c r="G103" i="1"/>
  <c r="C104" i="1"/>
  <c r="B104" i="1" s="1"/>
  <c r="D104" i="1"/>
  <c r="E104" i="1"/>
  <c r="F104" i="1"/>
  <c r="G104" i="1"/>
  <c r="C105" i="1"/>
  <c r="D105" i="1"/>
  <c r="B105" i="1" s="1"/>
  <c r="E105" i="1"/>
  <c r="F105" i="1"/>
  <c r="G105" i="1"/>
  <c r="C106" i="1"/>
  <c r="D106" i="1"/>
  <c r="E106" i="1"/>
  <c r="F106" i="1"/>
  <c r="G106" i="1"/>
  <c r="C107" i="1"/>
  <c r="B107" i="1" s="1"/>
  <c r="D107" i="1"/>
  <c r="E107" i="1"/>
  <c r="F107" i="1"/>
  <c r="G107" i="1"/>
  <c r="C108" i="1"/>
  <c r="D108" i="1"/>
  <c r="B108" i="1" s="1"/>
  <c r="E108" i="1"/>
  <c r="F108" i="1"/>
  <c r="G108" i="1"/>
  <c r="C109" i="1"/>
  <c r="B109" i="1" s="1"/>
  <c r="D109" i="1"/>
  <c r="E109" i="1"/>
  <c r="F109" i="1"/>
  <c r="G109" i="1"/>
  <c r="C110" i="1"/>
  <c r="B110" i="1" s="1"/>
  <c r="D110" i="1"/>
  <c r="E110" i="1"/>
  <c r="F110" i="1"/>
  <c r="G110" i="1"/>
  <c r="C111" i="1"/>
  <c r="D111" i="1"/>
  <c r="E111" i="1"/>
  <c r="F111" i="1"/>
  <c r="G111" i="1"/>
  <c r="C112" i="1"/>
  <c r="B112" i="1" s="1"/>
  <c r="D112" i="1"/>
  <c r="E112" i="1"/>
  <c r="F112" i="1"/>
  <c r="G112" i="1"/>
  <c r="C113" i="1"/>
  <c r="D113" i="1"/>
  <c r="B113" i="1" s="1"/>
  <c r="E113" i="1"/>
  <c r="F113" i="1"/>
  <c r="G113" i="1"/>
  <c r="C114" i="1"/>
  <c r="D114" i="1"/>
  <c r="E114" i="1"/>
  <c r="F114" i="1"/>
  <c r="G114" i="1"/>
  <c r="C115" i="1"/>
  <c r="B115" i="1" s="1"/>
  <c r="D115" i="1"/>
  <c r="E115" i="1"/>
  <c r="F115" i="1"/>
  <c r="G115" i="1"/>
  <c r="C116" i="1"/>
  <c r="D116" i="1"/>
  <c r="B116" i="1" s="1"/>
  <c r="E116" i="1"/>
  <c r="F116" i="1"/>
  <c r="G116" i="1"/>
  <c r="C117" i="1"/>
  <c r="D117" i="1"/>
  <c r="E117" i="1"/>
  <c r="F117" i="1"/>
  <c r="G117" i="1"/>
  <c r="C118" i="1"/>
  <c r="B118" i="1" s="1"/>
  <c r="D118" i="1"/>
  <c r="E118" i="1"/>
  <c r="F118" i="1"/>
  <c r="G118" i="1"/>
  <c r="C119" i="1"/>
  <c r="D119" i="1"/>
  <c r="E119" i="1"/>
  <c r="F119" i="1"/>
  <c r="G119" i="1"/>
  <c r="C120" i="1"/>
  <c r="B120" i="1" s="1"/>
  <c r="D120" i="1"/>
  <c r="E120" i="1"/>
  <c r="F120" i="1"/>
  <c r="G120" i="1"/>
  <c r="C121" i="1"/>
  <c r="D121" i="1"/>
  <c r="B121" i="1" s="1"/>
  <c r="E121" i="1"/>
  <c r="F121" i="1"/>
  <c r="G121" i="1"/>
  <c r="C122" i="1"/>
  <c r="D122" i="1"/>
  <c r="E122" i="1"/>
  <c r="F122" i="1"/>
  <c r="G122" i="1"/>
  <c r="C123" i="1"/>
  <c r="B123" i="1" s="1"/>
  <c r="D123" i="1"/>
  <c r="E123" i="1"/>
  <c r="F123" i="1"/>
  <c r="G123" i="1"/>
  <c r="C124" i="1"/>
  <c r="D124" i="1"/>
  <c r="B124" i="1" s="1"/>
  <c r="E124" i="1"/>
  <c r="F124" i="1"/>
  <c r="G124" i="1"/>
  <c r="C125" i="1"/>
  <c r="D125" i="1"/>
  <c r="E125" i="1"/>
  <c r="F125" i="1"/>
  <c r="G125" i="1"/>
  <c r="C126" i="1"/>
  <c r="B126" i="1" s="1"/>
  <c r="D126" i="1"/>
  <c r="E126" i="1"/>
  <c r="F126" i="1"/>
  <c r="G126" i="1"/>
  <c r="C127" i="1"/>
  <c r="D127" i="1"/>
  <c r="E127" i="1"/>
  <c r="F127" i="1"/>
  <c r="G127" i="1"/>
  <c r="C128" i="1"/>
  <c r="B128" i="1" s="1"/>
  <c r="D128" i="1"/>
  <c r="E128" i="1"/>
  <c r="F128" i="1"/>
  <c r="G128" i="1"/>
  <c r="C129" i="1"/>
  <c r="D129" i="1"/>
  <c r="B129" i="1" s="1"/>
  <c r="E129" i="1"/>
  <c r="F129" i="1"/>
  <c r="G129" i="1"/>
  <c r="C130" i="1"/>
  <c r="D130" i="1"/>
  <c r="E130" i="1"/>
  <c r="F130" i="1"/>
  <c r="G130" i="1"/>
  <c r="C131" i="1"/>
  <c r="B131" i="1" s="1"/>
  <c r="D131" i="1"/>
  <c r="E131" i="1"/>
  <c r="F131" i="1"/>
  <c r="G131" i="1"/>
  <c r="C132" i="1"/>
  <c r="D132" i="1"/>
  <c r="B132" i="1" s="1"/>
  <c r="E132" i="1"/>
  <c r="F132" i="1"/>
  <c r="G132" i="1"/>
  <c r="C133" i="1"/>
  <c r="B133" i="1" s="1"/>
  <c r="D133" i="1"/>
  <c r="E133" i="1"/>
  <c r="F133" i="1"/>
  <c r="G133" i="1"/>
  <c r="C134" i="1"/>
  <c r="B134" i="1" s="1"/>
  <c r="D134" i="1"/>
  <c r="E134" i="1"/>
  <c r="F134" i="1"/>
  <c r="G134" i="1"/>
  <c r="C135" i="1"/>
  <c r="D135" i="1"/>
  <c r="E135" i="1"/>
  <c r="F135" i="1"/>
  <c r="G135" i="1"/>
  <c r="C136" i="1"/>
  <c r="B136" i="1" s="1"/>
  <c r="D136" i="1"/>
  <c r="E136" i="1"/>
  <c r="F136" i="1"/>
  <c r="G136" i="1"/>
  <c r="C137" i="1"/>
  <c r="D137" i="1"/>
  <c r="B137" i="1" s="1"/>
  <c r="E137" i="1"/>
  <c r="F137" i="1"/>
  <c r="G137" i="1"/>
  <c r="C138" i="1"/>
  <c r="D138" i="1"/>
  <c r="E138" i="1"/>
  <c r="F138" i="1"/>
  <c r="G138" i="1"/>
  <c r="C139" i="1"/>
  <c r="B139" i="1" s="1"/>
  <c r="D139" i="1"/>
  <c r="E139" i="1"/>
  <c r="F139" i="1"/>
  <c r="G139" i="1"/>
  <c r="C140" i="1"/>
  <c r="D140" i="1"/>
  <c r="B140" i="1" s="1"/>
  <c r="E140" i="1"/>
  <c r="F140" i="1"/>
  <c r="G140" i="1"/>
  <c r="C141" i="1"/>
  <c r="D141" i="1"/>
  <c r="E141" i="1"/>
  <c r="F141" i="1"/>
  <c r="G141" i="1"/>
  <c r="C142" i="1"/>
  <c r="B142" i="1" s="1"/>
  <c r="D142" i="1"/>
  <c r="E142" i="1"/>
  <c r="F142" i="1"/>
  <c r="G142" i="1"/>
  <c r="C143" i="1"/>
  <c r="B143" i="1" s="1"/>
  <c r="D143" i="1"/>
  <c r="E143" i="1"/>
  <c r="F143" i="1"/>
  <c r="G143" i="1"/>
  <c r="C144" i="1"/>
  <c r="B144" i="1" s="1"/>
  <c r="D144" i="1"/>
  <c r="E144" i="1"/>
  <c r="F144" i="1"/>
  <c r="G144" i="1"/>
  <c r="C145" i="1"/>
  <c r="D145" i="1"/>
  <c r="B145" i="1" s="1"/>
  <c r="E145" i="1"/>
  <c r="F145" i="1"/>
  <c r="G145" i="1"/>
  <c r="C146" i="1"/>
  <c r="D146" i="1"/>
  <c r="E146" i="1"/>
  <c r="B146" i="1" s="1"/>
  <c r="F146" i="1"/>
  <c r="G146" i="1"/>
  <c r="C147" i="1"/>
  <c r="B147" i="1" s="1"/>
  <c r="D147" i="1"/>
  <c r="E147" i="1"/>
  <c r="F147" i="1"/>
  <c r="G147" i="1"/>
  <c r="C148" i="1"/>
  <c r="D148" i="1"/>
  <c r="B148" i="1" s="1"/>
  <c r="E148" i="1"/>
  <c r="F148" i="1"/>
  <c r="G148" i="1"/>
  <c r="C149" i="1"/>
  <c r="D149" i="1"/>
  <c r="E149" i="1"/>
  <c r="F149" i="1"/>
  <c r="G149" i="1"/>
  <c r="C150" i="1"/>
  <c r="B150" i="1" s="1"/>
  <c r="D150" i="1"/>
  <c r="E150" i="1"/>
  <c r="F150" i="1"/>
  <c r="G150" i="1"/>
  <c r="C151" i="1"/>
  <c r="D151" i="1"/>
  <c r="E151" i="1"/>
  <c r="F151" i="1"/>
  <c r="G151" i="1"/>
  <c r="C152" i="1"/>
  <c r="B152" i="1" s="1"/>
  <c r="D152" i="1"/>
  <c r="E152" i="1"/>
  <c r="F152" i="1"/>
  <c r="G152" i="1"/>
  <c r="C153" i="1"/>
  <c r="D153" i="1"/>
  <c r="B153" i="1" s="1"/>
  <c r="E153" i="1"/>
  <c r="F153" i="1"/>
  <c r="G153" i="1"/>
  <c r="C154" i="1"/>
  <c r="D154" i="1"/>
  <c r="E154" i="1"/>
  <c r="F154" i="1"/>
  <c r="G154" i="1"/>
  <c r="C155" i="1"/>
  <c r="B155" i="1" s="1"/>
  <c r="D155" i="1"/>
  <c r="E155" i="1"/>
  <c r="F155" i="1"/>
  <c r="G155" i="1"/>
  <c r="C156" i="1"/>
  <c r="D156" i="1"/>
  <c r="B156" i="1" s="1"/>
  <c r="E156" i="1"/>
  <c r="F156" i="1"/>
  <c r="G156" i="1"/>
  <c r="C157" i="1"/>
  <c r="D157" i="1"/>
  <c r="E157" i="1"/>
  <c r="F157" i="1"/>
  <c r="G157" i="1"/>
  <c r="C158" i="1"/>
  <c r="B158" i="1" s="1"/>
  <c r="D158" i="1"/>
  <c r="E158" i="1"/>
  <c r="F158" i="1"/>
  <c r="G158" i="1"/>
  <c r="C159" i="1"/>
  <c r="B159" i="1" s="1"/>
  <c r="D159" i="1"/>
  <c r="E159" i="1"/>
  <c r="F159" i="1"/>
  <c r="G159" i="1"/>
  <c r="C160" i="1"/>
  <c r="B160" i="1" s="1"/>
  <c r="D160" i="1"/>
  <c r="E160" i="1"/>
  <c r="F160" i="1"/>
  <c r="G160" i="1"/>
  <c r="C161" i="1"/>
  <c r="D161" i="1"/>
  <c r="B161" i="1" s="1"/>
  <c r="E161" i="1"/>
  <c r="F161" i="1"/>
  <c r="G161" i="1"/>
  <c r="C162" i="1"/>
  <c r="D162" i="1"/>
  <c r="E162" i="1"/>
  <c r="F162" i="1"/>
  <c r="G162" i="1"/>
  <c r="C163" i="1"/>
  <c r="B163" i="1" s="1"/>
  <c r="D163" i="1"/>
  <c r="E163" i="1"/>
  <c r="F163" i="1"/>
  <c r="G163" i="1"/>
  <c r="C164" i="1"/>
  <c r="D164" i="1"/>
  <c r="B164" i="1" s="1"/>
  <c r="E164" i="1"/>
  <c r="F164" i="1"/>
  <c r="G164" i="1"/>
  <c r="C165" i="1"/>
  <c r="D165" i="1"/>
  <c r="E165" i="1"/>
  <c r="F165" i="1"/>
  <c r="G165" i="1"/>
  <c r="C166" i="1"/>
  <c r="B166" i="1" s="1"/>
  <c r="D166" i="1"/>
  <c r="E166" i="1"/>
  <c r="F166" i="1"/>
  <c r="G166" i="1"/>
  <c r="C167" i="1"/>
  <c r="B167" i="1" s="1"/>
  <c r="D167" i="1"/>
  <c r="E167" i="1"/>
  <c r="F167" i="1"/>
  <c r="G167" i="1"/>
  <c r="C168" i="1"/>
  <c r="B168" i="1" s="1"/>
  <c r="D168" i="1"/>
  <c r="E168" i="1"/>
  <c r="F168" i="1"/>
  <c r="G168" i="1"/>
  <c r="C169" i="1"/>
  <c r="D169" i="1"/>
  <c r="B169" i="1" s="1"/>
  <c r="E169" i="1"/>
  <c r="F169" i="1"/>
  <c r="G169" i="1"/>
  <c r="C170" i="1"/>
  <c r="D170" i="1"/>
  <c r="E170" i="1"/>
  <c r="B170" i="1" s="1"/>
  <c r="F170" i="1"/>
  <c r="G170" i="1"/>
  <c r="C171" i="1"/>
  <c r="B171" i="1" s="1"/>
  <c r="D171" i="1"/>
  <c r="E171" i="1"/>
  <c r="F171" i="1"/>
  <c r="G171" i="1"/>
  <c r="C172" i="1"/>
  <c r="D172" i="1"/>
  <c r="B172" i="1" s="1"/>
  <c r="E172" i="1"/>
  <c r="F172" i="1"/>
  <c r="G172" i="1"/>
  <c r="C173" i="1"/>
  <c r="D173" i="1"/>
  <c r="E173" i="1"/>
  <c r="F173" i="1"/>
  <c r="G173" i="1"/>
  <c r="C174" i="1"/>
  <c r="B174" i="1" s="1"/>
  <c r="D174" i="1"/>
  <c r="E174" i="1"/>
  <c r="F174" i="1"/>
  <c r="G174" i="1"/>
  <c r="C175" i="1"/>
  <c r="D175" i="1"/>
  <c r="E175" i="1"/>
  <c r="F175" i="1"/>
  <c r="G175" i="1"/>
  <c r="B176" i="1"/>
  <c r="C176" i="1"/>
  <c r="D176" i="1"/>
  <c r="E176" i="1"/>
  <c r="F176" i="1"/>
  <c r="G176" i="1"/>
  <c r="C177" i="1"/>
  <c r="D177" i="1"/>
  <c r="B177" i="1" s="1"/>
  <c r="E177" i="1"/>
  <c r="F177" i="1"/>
  <c r="G177" i="1"/>
  <c r="C178" i="1"/>
  <c r="D178" i="1"/>
  <c r="E178" i="1"/>
  <c r="F178" i="1"/>
  <c r="G178" i="1"/>
  <c r="C179" i="1"/>
  <c r="B179" i="1" s="1"/>
  <c r="D179" i="1"/>
  <c r="E179" i="1"/>
  <c r="F179" i="1"/>
  <c r="G179" i="1"/>
  <c r="C180" i="1"/>
  <c r="D180" i="1"/>
  <c r="B180" i="1" s="1"/>
  <c r="E180" i="1"/>
  <c r="F180" i="1"/>
  <c r="G180" i="1"/>
  <c r="C181" i="1"/>
  <c r="D181" i="1"/>
  <c r="E181" i="1"/>
  <c r="F181" i="1"/>
  <c r="G181" i="1"/>
  <c r="C182" i="1"/>
  <c r="B182" i="1" s="1"/>
  <c r="D182" i="1"/>
  <c r="E182" i="1"/>
  <c r="F182" i="1"/>
  <c r="G182" i="1"/>
  <c r="C183" i="1"/>
  <c r="D183" i="1"/>
  <c r="E183" i="1"/>
  <c r="F183" i="1"/>
  <c r="G183" i="1"/>
  <c r="B184" i="1"/>
  <c r="C184" i="1"/>
  <c r="D184" i="1"/>
  <c r="E184" i="1"/>
  <c r="F184" i="1"/>
  <c r="G184" i="1"/>
  <c r="C185" i="1"/>
  <c r="D185" i="1"/>
  <c r="B185" i="1" s="1"/>
  <c r="E185" i="1"/>
  <c r="F185" i="1"/>
  <c r="G185" i="1"/>
  <c r="C186" i="1"/>
  <c r="D186" i="1"/>
  <c r="E186" i="1"/>
  <c r="F186" i="1"/>
  <c r="G186" i="1"/>
  <c r="C187" i="1"/>
  <c r="B187" i="1" s="1"/>
  <c r="D187" i="1"/>
  <c r="E187" i="1"/>
  <c r="F187" i="1"/>
  <c r="G187" i="1"/>
  <c r="C188" i="1"/>
  <c r="D188" i="1"/>
  <c r="B188" i="1" s="1"/>
  <c r="E188" i="1"/>
  <c r="F188" i="1"/>
  <c r="G188" i="1"/>
  <c r="C189" i="1"/>
  <c r="D189" i="1"/>
  <c r="E189" i="1"/>
  <c r="F189" i="1"/>
  <c r="G189" i="1"/>
  <c r="C190" i="1"/>
  <c r="B190" i="1" s="1"/>
  <c r="D190" i="1"/>
  <c r="E190" i="1"/>
  <c r="F190" i="1"/>
  <c r="G190" i="1"/>
  <c r="C191" i="1"/>
  <c r="D191" i="1"/>
  <c r="E191" i="1"/>
  <c r="F191" i="1"/>
  <c r="G191" i="1"/>
  <c r="B192" i="1"/>
  <c r="C192" i="1"/>
  <c r="D192" i="1"/>
  <c r="E192" i="1"/>
  <c r="F192" i="1"/>
  <c r="G192" i="1"/>
  <c r="C193" i="1"/>
  <c r="D193" i="1"/>
  <c r="B193" i="1" s="1"/>
  <c r="E193" i="1"/>
  <c r="F193" i="1"/>
  <c r="G193" i="1"/>
  <c r="C194" i="1"/>
  <c r="D194" i="1"/>
  <c r="E194" i="1"/>
  <c r="F194" i="1"/>
  <c r="G194" i="1"/>
  <c r="C195" i="1"/>
  <c r="B195" i="1" s="1"/>
  <c r="D195" i="1"/>
  <c r="E195" i="1"/>
  <c r="F195" i="1"/>
  <c r="G195" i="1"/>
  <c r="C196" i="1"/>
  <c r="D196" i="1"/>
  <c r="B196" i="1" s="1"/>
  <c r="E196" i="1"/>
  <c r="F196" i="1"/>
  <c r="G196" i="1"/>
  <c r="C197" i="1"/>
  <c r="D197" i="1"/>
  <c r="E197" i="1"/>
  <c r="F197" i="1"/>
  <c r="G197" i="1"/>
  <c r="C198" i="1"/>
  <c r="B198" i="1" s="1"/>
  <c r="D198" i="1"/>
  <c r="E198" i="1"/>
  <c r="F198" i="1"/>
  <c r="G198" i="1"/>
  <c r="C199" i="1"/>
  <c r="B199" i="1" s="1"/>
  <c r="D199" i="1"/>
  <c r="E199" i="1"/>
  <c r="F199" i="1"/>
  <c r="G199" i="1"/>
  <c r="C200" i="1"/>
  <c r="B200" i="1" s="1"/>
  <c r="D200" i="1"/>
  <c r="E200" i="1"/>
  <c r="F200" i="1"/>
  <c r="G200" i="1"/>
  <c r="C201" i="1"/>
  <c r="D201" i="1"/>
  <c r="B201" i="1" s="1"/>
  <c r="E201" i="1"/>
  <c r="F201" i="1"/>
  <c r="G201" i="1"/>
  <c r="C202" i="1"/>
  <c r="D202" i="1"/>
  <c r="E202" i="1"/>
  <c r="F202" i="1"/>
  <c r="G202" i="1"/>
  <c r="C203" i="1"/>
  <c r="B203" i="1" s="1"/>
  <c r="D203" i="1"/>
  <c r="E203" i="1"/>
  <c r="F203" i="1"/>
  <c r="G203" i="1"/>
  <c r="C204" i="1"/>
  <c r="D204" i="1"/>
  <c r="B204" i="1" s="1"/>
  <c r="E204" i="1"/>
  <c r="F204" i="1"/>
  <c r="G204" i="1"/>
  <c r="C205" i="1"/>
  <c r="D205" i="1"/>
  <c r="E205" i="1"/>
  <c r="F205" i="1"/>
  <c r="G205" i="1"/>
  <c r="C206" i="1"/>
  <c r="B206" i="1" s="1"/>
  <c r="D206" i="1"/>
  <c r="E206" i="1"/>
  <c r="F206" i="1"/>
  <c r="G206" i="1"/>
  <c r="C207" i="1"/>
  <c r="D207" i="1"/>
  <c r="E207" i="1"/>
  <c r="F207" i="1"/>
  <c r="G207" i="1"/>
  <c r="B208" i="1"/>
  <c r="C208" i="1"/>
  <c r="D208" i="1"/>
  <c r="E208" i="1"/>
  <c r="F208" i="1"/>
  <c r="G208" i="1"/>
  <c r="C209" i="1"/>
  <c r="D209" i="1"/>
  <c r="B209" i="1" s="1"/>
  <c r="E209" i="1"/>
  <c r="F209" i="1"/>
  <c r="G209" i="1"/>
  <c r="C210" i="1"/>
  <c r="D210" i="1"/>
  <c r="E210" i="1"/>
  <c r="F210" i="1"/>
  <c r="G210" i="1"/>
  <c r="C211" i="1"/>
  <c r="B211" i="1" s="1"/>
  <c r="D211" i="1"/>
  <c r="E211" i="1"/>
  <c r="F211" i="1"/>
  <c r="G211" i="1"/>
  <c r="C212" i="1"/>
  <c r="D212" i="1"/>
  <c r="B212" i="1" s="1"/>
  <c r="E212" i="1"/>
  <c r="F212" i="1"/>
  <c r="G212" i="1"/>
  <c r="C213" i="1"/>
  <c r="D213" i="1"/>
  <c r="E213" i="1"/>
  <c r="F213" i="1"/>
  <c r="G213" i="1"/>
  <c r="C214" i="1"/>
  <c r="B214" i="1" s="1"/>
  <c r="D214" i="1"/>
  <c r="E214" i="1"/>
  <c r="F214" i="1"/>
  <c r="G214" i="1"/>
  <c r="C215" i="1"/>
  <c r="B215" i="1" s="1"/>
  <c r="D215" i="1"/>
  <c r="E215" i="1"/>
  <c r="F215" i="1"/>
  <c r="G215" i="1"/>
  <c r="B216" i="1"/>
  <c r="C216" i="1"/>
  <c r="D216" i="1"/>
  <c r="E216" i="1"/>
  <c r="F216" i="1"/>
  <c r="G216" i="1"/>
  <c r="C217" i="1"/>
  <c r="D217" i="1"/>
  <c r="B217" i="1" s="1"/>
  <c r="E217" i="1"/>
  <c r="F217" i="1"/>
  <c r="G217" i="1"/>
  <c r="C218" i="1"/>
  <c r="D218" i="1"/>
  <c r="E218" i="1"/>
  <c r="F218" i="1"/>
  <c r="G218" i="1"/>
  <c r="C219" i="1"/>
  <c r="B219" i="1" s="1"/>
  <c r="D219" i="1"/>
  <c r="E219" i="1"/>
  <c r="F219" i="1"/>
  <c r="G219" i="1"/>
  <c r="C220" i="1"/>
  <c r="D220" i="1"/>
  <c r="B220" i="1" s="1"/>
  <c r="E220" i="1"/>
  <c r="F220" i="1"/>
  <c r="G220" i="1"/>
  <c r="C221" i="1"/>
  <c r="D221" i="1"/>
  <c r="E221" i="1"/>
  <c r="F221" i="1"/>
  <c r="G221" i="1"/>
  <c r="C222" i="1"/>
  <c r="B222" i="1" s="1"/>
  <c r="D222" i="1"/>
  <c r="E222" i="1"/>
  <c r="F222" i="1"/>
  <c r="G222" i="1"/>
  <c r="C223" i="1"/>
  <c r="D223" i="1"/>
  <c r="E223" i="1"/>
  <c r="F223" i="1"/>
  <c r="G223" i="1"/>
  <c r="C224" i="1"/>
  <c r="B224" i="1" s="1"/>
  <c r="D224" i="1"/>
  <c r="E224" i="1"/>
  <c r="F224" i="1"/>
  <c r="G224" i="1"/>
  <c r="C225" i="1"/>
  <c r="D225" i="1"/>
  <c r="B225" i="1" s="1"/>
  <c r="E225" i="1"/>
  <c r="F225" i="1"/>
  <c r="G225" i="1"/>
  <c r="C226" i="1"/>
  <c r="D226" i="1"/>
  <c r="E226" i="1"/>
  <c r="F226" i="1"/>
  <c r="G226" i="1"/>
  <c r="C227" i="1"/>
  <c r="B227" i="1" s="1"/>
  <c r="D227" i="1"/>
  <c r="E227" i="1"/>
  <c r="F227" i="1"/>
  <c r="G227" i="1"/>
  <c r="C228" i="1"/>
  <c r="D228" i="1"/>
  <c r="B228" i="1" s="1"/>
  <c r="E228" i="1"/>
  <c r="F228" i="1"/>
  <c r="G228" i="1"/>
  <c r="C229" i="1"/>
  <c r="D229" i="1"/>
  <c r="E229" i="1"/>
  <c r="F229" i="1"/>
  <c r="G229" i="1"/>
  <c r="C230" i="1"/>
  <c r="B230" i="1" s="1"/>
  <c r="D230" i="1"/>
  <c r="E230" i="1"/>
  <c r="F230" i="1"/>
  <c r="G230" i="1"/>
  <c r="C231" i="1"/>
  <c r="D231" i="1"/>
  <c r="E231" i="1"/>
  <c r="F231" i="1"/>
  <c r="G231" i="1"/>
  <c r="C232" i="1"/>
  <c r="B232" i="1" s="1"/>
  <c r="D232" i="1"/>
  <c r="E232" i="1"/>
  <c r="F232" i="1"/>
  <c r="G232" i="1"/>
  <c r="C233" i="1"/>
  <c r="D233" i="1"/>
  <c r="B233" i="1" s="1"/>
  <c r="E233" i="1"/>
  <c r="F233" i="1"/>
  <c r="G233" i="1"/>
  <c r="C234" i="1"/>
  <c r="D234" i="1"/>
  <c r="E234" i="1"/>
  <c r="F234" i="1"/>
  <c r="G234" i="1"/>
  <c r="C235" i="1"/>
  <c r="B235" i="1" s="1"/>
  <c r="D235" i="1"/>
  <c r="E235" i="1"/>
  <c r="F235" i="1"/>
  <c r="G235" i="1"/>
  <c r="C236" i="1"/>
  <c r="D236" i="1"/>
  <c r="B236" i="1" s="1"/>
  <c r="E236" i="1"/>
  <c r="F236" i="1"/>
  <c r="G236" i="1"/>
  <c r="C237" i="1"/>
  <c r="B237" i="1" s="1"/>
  <c r="D237" i="1"/>
  <c r="E237" i="1"/>
  <c r="F237" i="1"/>
  <c r="G237" i="1"/>
  <c r="C238" i="1"/>
  <c r="B238" i="1" s="1"/>
  <c r="D238" i="1"/>
  <c r="E238" i="1"/>
  <c r="F238" i="1"/>
  <c r="G238" i="1"/>
  <c r="C239" i="1"/>
  <c r="D239" i="1"/>
  <c r="E239" i="1"/>
  <c r="F239" i="1"/>
  <c r="G239" i="1"/>
  <c r="C240" i="1"/>
  <c r="B240" i="1" s="1"/>
  <c r="D240" i="1"/>
  <c r="E240" i="1"/>
  <c r="F240" i="1"/>
  <c r="G240" i="1"/>
  <c r="C241" i="1"/>
  <c r="D241" i="1"/>
  <c r="B241" i="1" s="1"/>
  <c r="E241" i="1"/>
  <c r="F241" i="1"/>
  <c r="G241" i="1"/>
  <c r="C242" i="1"/>
  <c r="D242" i="1"/>
  <c r="E242" i="1"/>
  <c r="F242" i="1"/>
  <c r="G242" i="1"/>
  <c r="C243" i="1"/>
  <c r="B243" i="1" s="1"/>
  <c r="D243" i="1"/>
  <c r="E243" i="1"/>
  <c r="F243" i="1"/>
  <c r="G243" i="1"/>
  <c r="C244" i="1"/>
  <c r="D244" i="1"/>
  <c r="B244" i="1" s="1"/>
  <c r="E244" i="1"/>
  <c r="F244" i="1"/>
  <c r="G244" i="1"/>
  <c r="C245" i="1"/>
  <c r="D245" i="1"/>
  <c r="E245" i="1"/>
  <c r="F245" i="1"/>
  <c r="G245" i="1"/>
  <c r="C246" i="1"/>
  <c r="B246" i="1" s="1"/>
  <c r="D246" i="1"/>
  <c r="E246" i="1"/>
  <c r="F246" i="1"/>
  <c r="G246" i="1"/>
  <c r="C247" i="1"/>
  <c r="D247" i="1"/>
  <c r="E247" i="1"/>
  <c r="F247" i="1"/>
  <c r="G247" i="1"/>
  <c r="C248" i="1"/>
  <c r="B248" i="1" s="1"/>
  <c r="D248" i="1"/>
  <c r="E248" i="1"/>
  <c r="F248" i="1"/>
  <c r="G248" i="1"/>
  <c r="C249" i="1"/>
  <c r="D249" i="1"/>
  <c r="B249" i="1" s="1"/>
  <c r="E249" i="1"/>
  <c r="F249" i="1"/>
  <c r="G249" i="1"/>
  <c r="C250" i="1"/>
  <c r="D250" i="1"/>
  <c r="E250" i="1"/>
  <c r="F250" i="1"/>
  <c r="G250" i="1"/>
  <c r="C251" i="1"/>
  <c r="B251" i="1" s="1"/>
  <c r="D251" i="1"/>
  <c r="E251" i="1"/>
  <c r="F251" i="1"/>
  <c r="G251" i="1"/>
  <c r="C252" i="1"/>
  <c r="D252" i="1"/>
  <c r="B252" i="1" s="1"/>
  <c r="E252" i="1"/>
  <c r="F252" i="1"/>
  <c r="G252" i="1"/>
  <c r="C253" i="1"/>
  <c r="D253" i="1"/>
  <c r="E253" i="1"/>
  <c r="F253" i="1"/>
  <c r="G253" i="1"/>
  <c r="C254" i="1"/>
  <c r="B254" i="1" s="1"/>
  <c r="D254" i="1"/>
  <c r="E254" i="1"/>
  <c r="F254" i="1"/>
  <c r="G254" i="1"/>
  <c r="C255" i="1"/>
  <c r="D255" i="1"/>
  <c r="E255" i="1"/>
  <c r="F255" i="1"/>
  <c r="G255" i="1"/>
  <c r="C256" i="1"/>
  <c r="B256" i="1" s="1"/>
  <c r="D256" i="1"/>
  <c r="E256" i="1"/>
  <c r="F256" i="1"/>
  <c r="G256" i="1"/>
  <c r="C257" i="1"/>
  <c r="D257" i="1"/>
  <c r="B257" i="1" s="1"/>
  <c r="E257" i="1"/>
  <c r="F257" i="1"/>
  <c r="G257" i="1"/>
  <c r="C258" i="1"/>
  <c r="D258" i="1"/>
  <c r="E258" i="1"/>
  <c r="F258" i="1"/>
  <c r="G258" i="1"/>
  <c r="C259" i="1"/>
  <c r="B259" i="1" s="1"/>
  <c r="D259" i="1"/>
  <c r="E259" i="1"/>
  <c r="F259" i="1"/>
  <c r="G259" i="1"/>
  <c r="C260" i="1"/>
  <c r="D260" i="1"/>
  <c r="B260" i="1" s="1"/>
  <c r="E260" i="1"/>
  <c r="F260" i="1"/>
  <c r="G260" i="1"/>
  <c r="C261" i="1"/>
  <c r="B261" i="1" s="1"/>
  <c r="D261" i="1"/>
  <c r="E261" i="1"/>
  <c r="F261" i="1"/>
  <c r="G261" i="1"/>
  <c r="C262" i="1"/>
  <c r="B262" i="1" s="1"/>
  <c r="D262" i="1"/>
  <c r="E262" i="1"/>
  <c r="F262" i="1"/>
  <c r="G262" i="1"/>
  <c r="C263" i="1"/>
  <c r="D263" i="1"/>
  <c r="E263" i="1"/>
  <c r="F263" i="1"/>
  <c r="G263" i="1"/>
  <c r="C264" i="1"/>
  <c r="B264" i="1" s="1"/>
  <c r="D264" i="1"/>
  <c r="E264" i="1"/>
  <c r="F264" i="1"/>
  <c r="G264" i="1"/>
  <c r="C265" i="1"/>
  <c r="D265" i="1"/>
  <c r="B265" i="1" s="1"/>
  <c r="E265" i="1"/>
  <c r="F265" i="1"/>
  <c r="G265" i="1"/>
  <c r="C266" i="1"/>
  <c r="D266" i="1"/>
  <c r="E266" i="1"/>
  <c r="F266" i="1"/>
  <c r="G266" i="1"/>
  <c r="C267" i="1"/>
  <c r="B267" i="1" s="1"/>
  <c r="D267" i="1"/>
  <c r="E267" i="1"/>
  <c r="F267" i="1"/>
  <c r="G267" i="1"/>
  <c r="C268" i="1"/>
  <c r="D268" i="1"/>
  <c r="B268" i="1" s="1"/>
  <c r="E268" i="1"/>
  <c r="F268" i="1"/>
  <c r="G268" i="1"/>
  <c r="C269" i="1"/>
  <c r="D269" i="1"/>
  <c r="E269" i="1"/>
  <c r="F269" i="1"/>
  <c r="G269" i="1"/>
  <c r="C270" i="1"/>
  <c r="B270" i="1" s="1"/>
  <c r="D270" i="1"/>
  <c r="E270" i="1"/>
  <c r="F270" i="1"/>
  <c r="G270" i="1"/>
  <c r="C271" i="1"/>
  <c r="B271" i="1" s="1"/>
  <c r="D271" i="1"/>
  <c r="E271" i="1"/>
  <c r="F271" i="1"/>
  <c r="G271" i="1"/>
  <c r="C272" i="1"/>
  <c r="B272" i="1" s="1"/>
  <c r="D272" i="1"/>
  <c r="E272" i="1"/>
  <c r="F272" i="1"/>
  <c r="G272" i="1"/>
  <c r="C273" i="1"/>
  <c r="D273" i="1"/>
  <c r="B273" i="1" s="1"/>
  <c r="E273" i="1"/>
  <c r="F273" i="1"/>
  <c r="G273" i="1"/>
  <c r="C274" i="1"/>
  <c r="D274" i="1"/>
  <c r="E274" i="1"/>
  <c r="B274" i="1" s="1"/>
  <c r="F274" i="1"/>
  <c r="G274" i="1"/>
  <c r="C275" i="1"/>
  <c r="B275" i="1" s="1"/>
  <c r="D275" i="1"/>
  <c r="E275" i="1"/>
  <c r="F275" i="1"/>
  <c r="G275" i="1"/>
  <c r="C276" i="1"/>
  <c r="D276" i="1"/>
  <c r="B276" i="1" s="1"/>
  <c r="E276" i="1"/>
  <c r="F276" i="1"/>
  <c r="G276" i="1"/>
  <c r="C277" i="1"/>
  <c r="D277" i="1"/>
  <c r="E277" i="1"/>
  <c r="F277" i="1"/>
  <c r="G277" i="1"/>
  <c r="C278" i="1"/>
  <c r="B278" i="1" s="1"/>
  <c r="D278" i="1"/>
  <c r="E278" i="1"/>
  <c r="F278" i="1"/>
  <c r="G278" i="1"/>
  <c r="C279" i="1"/>
  <c r="D279" i="1"/>
  <c r="E279" i="1"/>
  <c r="F279" i="1"/>
  <c r="G279" i="1"/>
  <c r="C280" i="1"/>
  <c r="B280" i="1" s="1"/>
  <c r="D280" i="1"/>
  <c r="E280" i="1"/>
  <c r="F280" i="1"/>
  <c r="G280" i="1"/>
  <c r="C281" i="1"/>
  <c r="D281" i="1"/>
  <c r="E281" i="1"/>
  <c r="F281" i="1"/>
  <c r="B281" i="1" s="1"/>
  <c r="G281" i="1"/>
  <c r="C282" i="1"/>
  <c r="D282" i="1"/>
  <c r="E282" i="1"/>
  <c r="F282" i="1"/>
  <c r="G282" i="1"/>
  <c r="C283" i="1"/>
  <c r="B283" i="1" s="1"/>
  <c r="D283" i="1"/>
  <c r="E283" i="1"/>
  <c r="F283" i="1"/>
  <c r="G283" i="1"/>
  <c r="C284" i="1"/>
  <c r="D284" i="1"/>
  <c r="B284" i="1" s="1"/>
  <c r="E284" i="1"/>
  <c r="F284" i="1"/>
  <c r="G284" i="1"/>
  <c r="C285" i="1"/>
  <c r="D285" i="1"/>
  <c r="E285" i="1"/>
  <c r="F285" i="1"/>
  <c r="G285" i="1"/>
  <c r="C286" i="1"/>
  <c r="B286" i="1" s="1"/>
  <c r="D286" i="1"/>
  <c r="E286" i="1"/>
  <c r="F286" i="1"/>
  <c r="G286" i="1"/>
  <c r="C287" i="1"/>
  <c r="B287" i="1" s="1"/>
  <c r="D287" i="1"/>
  <c r="E287" i="1"/>
  <c r="F287" i="1"/>
  <c r="G287" i="1"/>
  <c r="C288" i="1"/>
  <c r="B288" i="1" s="1"/>
  <c r="D288" i="1"/>
  <c r="E288" i="1"/>
  <c r="F288" i="1"/>
  <c r="G288" i="1"/>
  <c r="C289" i="1"/>
  <c r="D289" i="1"/>
  <c r="E289" i="1"/>
  <c r="F289" i="1"/>
  <c r="B289" i="1" s="1"/>
  <c r="G289" i="1"/>
  <c r="C290" i="1"/>
  <c r="D290" i="1"/>
  <c r="E290" i="1"/>
  <c r="F290" i="1"/>
  <c r="G290" i="1"/>
  <c r="C291" i="1"/>
  <c r="B291" i="1" s="1"/>
  <c r="D291" i="1"/>
  <c r="E291" i="1"/>
  <c r="F291" i="1"/>
  <c r="G291" i="1"/>
  <c r="C292" i="1"/>
  <c r="D292" i="1"/>
  <c r="B292" i="1" s="1"/>
  <c r="E292" i="1"/>
  <c r="F292" i="1"/>
  <c r="G292" i="1"/>
  <c r="C293" i="1"/>
  <c r="D293" i="1"/>
  <c r="E293" i="1"/>
  <c r="F293" i="1"/>
  <c r="G293" i="1"/>
  <c r="C294" i="1"/>
  <c r="B294" i="1" s="1"/>
  <c r="D294" i="1"/>
  <c r="E294" i="1"/>
  <c r="F294" i="1"/>
  <c r="G294" i="1"/>
  <c r="C295" i="1"/>
  <c r="B295" i="1" s="1"/>
  <c r="D295" i="1"/>
  <c r="E295" i="1"/>
  <c r="F295" i="1"/>
  <c r="G295" i="1"/>
  <c r="C296" i="1"/>
  <c r="B296" i="1" s="1"/>
  <c r="D296" i="1"/>
  <c r="E296" i="1"/>
  <c r="F296" i="1"/>
  <c r="G296" i="1"/>
  <c r="C297" i="1"/>
  <c r="D297" i="1"/>
  <c r="E297" i="1"/>
  <c r="F297" i="1"/>
  <c r="B297" i="1" s="1"/>
  <c r="G297" i="1"/>
  <c r="C298" i="1"/>
  <c r="D298" i="1"/>
  <c r="E298" i="1"/>
  <c r="B298" i="1" s="1"/>
  <c r="F298" i="1"/>
  <c r="G298" i="1"/>
  <c r="C299" i="1"/>
  <c r="B299" i="1" s="1"/>
  <c r="D299" i="1"/>
  <c r="E299" i="1"/>
  <c r="F299" i="1"/>
  <c r="G299" i="1"/>
  <c r="C300" i="1"/>
  <c r="D300" i="1"/>
  <c r="B300" i="1" s="1"/>
  <c r="E300" i="1"/>
  <c r="F300" i="1"/>
  <c r="G300" i="1"/>
  <c r="C301" i="1"/>
  <c r="D301" i="1"/>
  <c r="E301" i="1"/>
  <c r="F301" i="1"/>
  <c r="G301" i="1"/>
  <c r="C302" i="1"/>
  <c r="B302" i="1" s="1"/>
  <c r="D302" i="1"/>
  <c r="E302" i="1"/>
  <c r="F302" i="1"/>
  <c r="G302" i="1"/>
  <c r="C303" i="1"/>
  <c r="D303" i="1"/>
  <c r="E303" i="1"/>
  <c r="F303" i="1"/>
  <c r="G303" i="1"/>
  <c r="B304" i="1"/>
  <c r="C304" i="1"/>
  <c r="D304" i="1"/>
  <c r="E304" i="1"/>
  <c r="F304" i="1"/>
  <c r="G304" i="1"/>
  <c r="C305" i="1"/>
  <c r="D305" i="1"/>
  <c r="E305" i="1"/>
  <c r="F305" i="1"/>
  <c r="B305" i="1" s="1"/>
  <c r="G305" i="1"/>
  <c r="C306" i="1"/>
  <c r="D306" i="1"/>
  <c r="E306" i="1"/>
  <c r="F306" i="1"/>
  <c r="G306" i="1"/>
  <c r="C307" i="1"/>
  <c r="B307" i="1" s="1"/>
  <c r="D307" i="1"/>
  <c r="E307" i="1"/>
  <c r="F307" i="1"/>
  <c r="G307" i="1"/>
  <c r="C308" i="1"/>
  <c r="D308" i="1"/>
  <c r="B308" i="1" s="1"/>
  <c r="E308" i="1"/>
  <c r="F308" i="1"/>
  <c r="G308" i="1"/>
  <c r="C309" i="1"/>
  <c r="D309" i="1"/>
  <c r="E309" i="1"/>
  <c r="F309" i="1"/>
  <c r="G309" i="1"/>
  <c r="C310" i="1"/>
  <c r="B310" i="1" s="1"/>
  <c r="D310" i="1"/>
  <c r="E310" i="1"/>
  <c r="F310" i="1"/>
  <c r="G310" i="1"/>
  <c r="C311" i="1"/>
  <c r="D311" i="1"/>
  <c r="E311" i="1"/>
  <c r="F311" i="1"/>
  <c r="G311" i="1"/>
  <c r="B312" i="1"/>
  <c r="C312" i="1"/>
  <c r="D312" i="1"/>
  <c r="E312" i="1"/>
  <c r="F312" i="1"/>
  <c r="G312" i="1"/>
  <c r="C313" i="1"/>
  <c r="D313" i="1"/>
  <c r="E313" i="1"/>
  <c r="F313" i="1"/>
  <c r="B313" i="1" s="1"/>
  <c r="G313" i="1"/>
  <c r="C314" i="1"/>
  <c r="D314" i="1"/>
  <c r="E314" i="1"/>
  <c r="F314" i="1"/>
  <c r="G314" i="1"/>
  <c r="C315" i="1"/>
  <c r="B315" i="1" s="1"/>
  <c r="D315" i="1"/>
  <c r="E315" i="1"/>
  <c r="F315" i="1"/>
  <c r="G315" i="1"/>
  <c r="C316" i="1"/>
  <c r="D316" i="1"/>
  <c r="B316" i="1" s="1"/>
  <c r="E316" i="1"/>
  <c r="F316" i="1"/>
  <c r="G316" i="1"/>
  <c r="C317" i="1"/>
  <c r="D317" i="1"/>
  <c r="E317" i="1"/>
  <c r="F317" i="1"/>
  <c r="G317" i="1"/>
  <c r="C318" i="1"/>
  <c r="B318" i="1" s="1"/>
  <c r="D318" i="1"/>
  <c r="E318" i="1"/>
  <c r="F318" i="1"/>
  <c r="G318" i="1"/>
  <c r="C319" i="1"/>
  <c r="D319" i="1"/>
  <c r="E319" i="1"/>
  <c r="F319" i="1"/>
  <c r="G319" i="1"/>
  <c r="B320" i="1"/>
  <c r="C320" i="1"/>
  <c r="D320" i="1"/>
  <c r="E320" i="1"/>
  <c r="F320" i="1"/>
  <c r="G320" i="1"/>
  <c r="C321" i="1"/>
  <c r="D321" i="1"/>
  <c r="E321" i="1"/>
  <c r="F321" i="1"/>
  <c r="B321" i="1" s="1"/>
  <c r="G321" i="1"/>
  <c r="C322" i="1"/>
  <c r="D322" i="1"/>
  <c r="E322" i="1"/>
  <c r="F322" i="1"/>
  <c r="G322" i="1"/>
  <c r="C323" i="1"/>
  <c r="B323" i="1" s="1"/>
  <c r="D323" i="1"/>
  <c r="E323" i="1"/>
  <c r="F323" i="1"/>
  <c r="G323" i="1"/>
  <c r="C324" i="1"/>
  <c r="D324" i="1"/>
  <c r="B324" i="1" s="1"/>
  <c r="E324" i="1"/>
  <c r="F324" i="1"/>
  <c r="G324" i="1"/>
  <c r="C325" i="1"/>
  <c r="D325" i="1"/>
  <c r="E325" i="1"/>
  <c r="F325" i="1"/>
  <c r="G325" i="1"/>
  <c r="C326" i="1"/>
  <c r="B326" i="1" s="1"/>
  <c r="D326" i="1"/>
  <c r="E326" i="1"/>
  <c r="F326" i="1"/>
  <c r="G326" i="1"/>
  <c r="C327" i="1"/>
  <c r="B327" i="1" s="1"/>
  <c r="D327" i="1"/>
  <c r="E327" i="1"/>
  <c r="F327" i="1"/>
  <c r="G327" i="1"/>
  <c r="C328" i="1"/>
  <c r="B328" i="1" s="1"/>
  <c r="D328" i="1"/>
  <c r="E328" i="1"/>
  <c r="F328" i="1"/>
  <c r="G328" i="1"/>
  <c r="C329" i="1"/>
  <c r="D329" i="1"/>
  <c r="E329" i="1"/>
  <c r="F329" i="1"/>
  <c r="B329" i="1" s="1"/>
  <c r="G329" i="1"/>
  <c r="C330" i="1"/>
  <c r="D330" i="1"/>
  <c r="E330" i="1"/>
  <c r="F330" i="1"/>
  <c r="G330" i="1"/>
  <c r="C331" i="1"/>
  <c r="B331" i="1" s="1"/>
  <c r="D331" i="1"/>
  <c r="E331" i="1"/>
  <c r="F331" i="1"/>
  <c r="G331" i="1"/>
  <c r="C332" i="1"/>
  <c r="B332" i="1" s="1"/>
  <c r="D332" i="1"/>
  <c r="E332" i="1"/>
  <c r="F332" i="1"/>
  <c r="G332" i="1"/>
  <c r="C333" i="1"/>
  <c r="D333" i="1"/>
  <c r="E333" i="1"/>
  <c r="F333" i="1"/>
  <c r="G333" i="1"/>
  <c r="C334" i="1"/>
  <c r="B334" i="1" s="1"/>
  <c r="D334" i="1"/>
  <c r="E334" i="1"/>
  <c r="F334" i="1"/>
  <c r="G334" i="1"/>
  <c r="C335" i="1"/>
  <c r="D335" i="1"/>
  <c r="E335" i="1"/>
  <c r="F335" i="1"/>
  <c r="G335" i="1"/>
  <c r="B336" i="1"/>
  <c r="C336" i="1"/>
  <c r="D336" i="1"/>
  <c r="E336" i="1"/>
  <c r="F336" i="1"/>
  <c r="G336" i="1"/>
  <c r="C337" i="1"/>
  <c r="D337" i="1"/>
  <c r="E337" i="1"/>
  <c r="F337" i="1"/>
  <c r="B337" i="1" s="1"/>
  <c r="G337" i="1"/>
  <c r="C338" i="1"/>
  <c r="D338" i="1"/>
  <c r="E338" i="1"/>
  <c r="F338" i="1"/>
  <c r="G338" i="1"/>
  <c r="C339" i="1"/>
  <c r="B339" i="1" s="1"/>
  <c r="D339" i="1"/>
  <c r="E339" i="1"/>
  <c r="F339" i="1"/>
  <c r="G339" i="1"/>
  <c r="C340" i="1"/>
  <c r="B340" i="1" s="1"/>
  <c r="D340" i="1"/>
  <c r="E340" i="1"/>
  <c r="F340" i="1"/>
  <c r="G340" i="1"/>
  <c r="C341" i="1"/>
  <c r="D341" i="1"/>
  <c r="E341" i="1"/>
  <c r="F341" i="1"/>
  <c r="G341" i="1"/>
  <c r="C342" i="1"/>
  <c r="B342" i="1" s="1"/>
  <c r="D342" i="1"/>
  <c r="E342" i="1"/>
  <c r="F342" i="1"/>
  <c r="G342" i="1"/>
  <c r="C343" i="1"/>
  <c r="B343" i="1" s="1"/>
  <c r="D343" i="1"/>
  <c r="E343" i="1"/>
  <c r="F343" i="1"/>
  <c r="G343" i="1"/>
  <c r="B344" i="1"/>
  <c r="C344" i="1"/>
  <c r="D344" i="1"/>
  <c r="E344" i="1"/>
  <c r="F344" i="1"/>
  <c r="G344" i="1"/>
  <c r="C345" i="1"/>
  <c r="D345" i="1"/>
  <c r="E345" i="1"/>
  <c r="F345" i="1"/>
  <c r="B345" i="1" s="1"/>
  <c r="G345" i="1"/>
  <c r="C346" i="1"/>
  <c r="D346" i="1"/>
  <c r="E346" i="1"/>
  <c r="F346" i="1"/>
  <c r="G346" i="1"/>
  <c r="C347" i="1"/>
  <c r="B347" i="1" s="1"/>
  <c r="D347" i="1"/>
  <c r="E347" i="1"/>
  <c r="F347" i="1"/>
  <c r="G347" i="1"/>
  <c r="C348" i="1"/>
  <c r="B348" i="1" s="1"/>
  <c r="D348" i="1"/>
  <c r="E348" i="1"/>
  <c r="F348" i="1"/>
  <c r="G348" i="1"/>
  <c r="C349" i="1"/>
  <c r="D349" i="1"/>
  <c r="E349" i="1"/>
  <c r="F349" i="1"/>
  <c r="G349" i="1"/>
  <c r="C350" i="1"/>
  <c r="B350" i="1" s="1"/>
  <c r="D350" i="1"/>
  <c r="E350" i="1"/>
  <c r="F350" i="1"/>
  <c r="G350" i="1"/>
  <c r="C351" i="1"/>
  <c r="D351" i="1"/>
  <c r="E351" i="1"/>
  <c r="F351" i="1"/>
  <c r="G351" i="1"/>
  <c r="C352" i="1"/>
  <c r="B352" i="1" s="1"/>
  <c r="D352" i="1"/>
  <c r="E352" i="1"/>
  <c r="F352" i="1"/>
  <c r="G352" i="1"/>
  <c r="C353" i="1"/>
  <c r="D353" i="1"/>
  <c r="E353" i="1"/>
  <c r="F353" i="1"/>
  <c r="B353" i="1" s="1"/>
  <c r="G353" i="1"/>
  <c r="C354" i="1"/>
  <c r="D354" i="1"/>
  <c r="E354" i="1"/>
  <c r="F354" i="1"/>
  <c r="G354" i="1"/>
  <c r="C355" i="1"/>
  <c r="B355" i="1" s="1"/>
  <c r="D355" i="1"/>
  <c r="E355" i="1"/>
  <c r="F355" i="1"/>
  <c r="G355" i="1"/>
  <c r="C356" i="1"/>
  <c r="B356" i="1" s="1"/>
  <c r="D356" i="1"/>
  <c r="E356" i="1"/>
  <c r="F356" i="1"/>
  <c r="G356" i="1"/>
  <c r="C357" i="1"/>
  <c r="D357" i="1"/>
  <c r="E357" i="1"/>
  <c r="F357" i="1"/>
  <c r="G357" i="1"/>
  <c r="C358" i="1"/>
  <c r="B358" i="1" s="1"/>
  <c r="D358" i="1"/>
  <c r="E358" i="1"/>
  <c r="F358" i="1"/>
  <c r="G358" i="1"/>
  <c r="C359" i="1"/>
  <c r="D359" i="1"/>
  <c r="E359" i="1"/>
  <c r="F359" i="1"/>
  <c r="G359" i="1"/>
  <c r="C360" i="1"/>
  <c r="B360" i="1" s="1"/>
  <c r="D360" i="1"/>
  <c r="E360" i="1"/>
  <c r="F360" i="1"/>
  <c r="G360" i="1"/>
  <c r="C361" i="1"/>
  <c r="D361" i="1"/>
  <c r="E361" i="1"/>
  <c r="F361" i="1"/>
  <c r="B361" i="1" s="1"/>
  <c r="G361" i="1"/>
  <c r="C362" i="1"/>
  <c r="D362" i="1"/>
  <c r="E362" i="1"/>
  <c r="F362" i="1"/>
  <c r="G362" i="1"/>
  <c r="C363" i="1"/>
  <c r="B363" i="1" s="1"/>
  <c r="D363" i="1"/>
  <c r="E363" i="1"/>
  <c r="F363" i="1"/>
  <c r="G363" i="1"/>
  <c r="C364" i="1"/>
  <c r="B364" i="1" s="1"/>
  <c r="D364" i="1"/>
  <c r="E364" i="1"/>
  <c r="F364" i="1"/>
  <c r="G364" i="1"/>
  <c r="C365" i="1"/>
  <c r="B365" i="1" s="1"/>
  <c r="D365" i="1"/>
  <c r="E365" i="1"/>
  <c r="F365" i="1"/>
  <c r="G365" i="1"/>
  <c r="C366" i="1"/>
  <c r="B366" i="1" s="1"/>
  <c r="D366" i="1"/>
  <c r="E366" i="1"/>
  <c r="F366" i="1"/>
  <c r="G366" i="1"/>
  <c r="C367" i="1"/>
  <c r="D367" i="1"/>
  <c r="E367" i="1"/>
  <c r="F367" i="1"/>
  <c r="G367" i="1"/>
  <c r="C368" i="1"/>
  <c r="B368" i="1" s="1"/>
  <c r="D368" i="1"/>
  <c r="E368" i="1"/>
  <c r="F368" i="1"/>
  <c r="G368" i="1"/>
  <c r="C369" i="1"/>
  <c r="D369" i="1"/>
  <c r="E369" i="1"/>
  <c r="F369" i="1"/>
  <c r="B369" i="1" s="1"/>
  <c r="G369" i="1"/>
  <c r="C370" i="1"/>
  <c r="D370" i="1"/>
  <c r="E370" i="1"/>
  <c r="F370" i="1"/>
  <c r="G370" i="1"/>
  <c r="C371" i="1"/>
  <c r="B371" i="1" s="1"/>
  <c r="D371" i="1"/>
  <c r="E371" i="1"/>
  <c r="F371" i="1"/>
  <c r="G371" i="1"/>
  <c r="C372" i="1"/>
  <c r="B372" i="1" s="1"/>
  <c r="D372" i="1"/>
  <c r="E372" i="1"/>
  <c r="F372" i="1"/>
  <c r="G372" i="1"/>
  <c r="C373" i="1"/>
  <c r="D373" i="1"/>
  <c r="E373" i="1"/>
  <c r="F373" i="1"/>
  <c r="G373" i="1"/>
  <c r="C374" i="1"/>
  <c r="B374" i="1" s="1"/>
  <c r="D374" i="1"/>
  <c r="E374" i="1"/>
  <c r="F374" i="1"/>
  <c r="G374" i="1"/>
  <c r="C375" i="1"/>
  <c r="D375" i="1"/>
  <c r="E375" i="1"/>
  <c r="F375" i="1"/>
  <c r="G375" i="1"/>
  <c r="C376" i="1"/>
  <c r="B376" i="1" s="1"/>
  <c r="D376" i="1"/>
  <c r="E376" i="1"/>
  <c r="F376" i="1"/>
  <c r="G376" i="1"/>
  <c r="C377" i="1"/>
  <c r="D377" i="1"/>
  <c r="E377" i="1"/>
  <c r="F377" i="1"/>
  <c r="B377" i="1" s="1"/>
  <c r="G377" i="1"/>
  <c r="C378" i="1"/>
  <c r="D378" i="1"/>
  <c r="E378" i="1"/>
  <c r="F378" i="1"/>
  <c r="G378" i="1"/>
  <c r="C379" i="1"/>
  <c r="B379" i="1" s="1"/>
  <c r="D379" i="1"/>
  <c r="E379" i="1"/>
  <c r="F379" i="1"/>
  <c r="G379" i="1"/>
  <c r="C380" i="1"/>
  <c r="B380" i="1" s="1"/>
  <c r="D380" i="1"/>
  <c r="E380" i="1"/>
  <c r="F380" i="1"/>
  <c r="G380" i="1"/>
  <c r="C381" i="1"/>
  <c r="D381" i="1"/>
  <c r="E381" i="1"/>
  <c r="F381" i="1"/>
  <c r="G381" i="1"/>
  <c r="C382" i="1"/>
  <c r="B382" i="1" s="1"/>
  <c r="D382" i="1"/>
  <c r="E382" i="1"/>
  <c r="F382" i="1"/>
  <c r="G382" i="1"/>
  <c r="C383" i="1"/>
  <c r="D383" i="1"/>
  <c r="E383" i="1"/>
  <c r="F383" i="1"/>
  <c r="G383" i="1"/>
  <c r="B384" i="1"/>
  <c r="C384" i="1"/>
  <c r="D384" i="1"/>
  <c r="E384" i="1"/>
  <c r="F384" i="1"/>
  <c r="G384" i="1"/>
  <c r="C385" i="1"/>
  <c r="D385" i="1"/>
  <c r="E385" i="1"/>
  <c r="F385" i="1"/>
  <c r="B385" i="1" s="1"/>
  <c r="G385" i="1"/>
  <c r="C386" i="1"/>
  <c r="D386" i="1"/>
  <c r="E386" i="1"/>
  <c r="F386" i="1"/>
  <c r="G386" i="1"/>
  <c r="C387" i="1"/>
  <c r="B387" i="1" s="1"/>
  <c r="D387" i="1"/>
  <c r="E387" i="1"/>
  <c r="F387" i="1"/>
  <c r="G387" i="1"/>
  <c r="C388" i="1"/>
  <c r="B388" i="1" s="1"/>
  <c r="D388" i="1"/>
  <c r="E388" i="1"/>
  <c r="F388" i="1"/>
  <c r="G388" i="1"/>
  <c r="C389" i="1"/>
  <c r="B389" i="1" s="1"/>
  <c r="D389" i="1"/>
  <c r="E389" i="1"/>
  <c r="F389" i="1"/>
  <c r="G389" i="1"/>
  <c r="C390" i="1"/>
  <c r="B390" i="1" s="1"/>
  <c r="D390" i="1"/>
  <c r="E390" i="1"/>
  <c r="F390" i="1"/>
  <c r="G390" i="1"/>
  <c r="C391" i="1"/>
  <c r="D391" i="1"/>
  <c r="E391" i="1"/>
  <c r="F391" i="1"/>
  <c r="G391" i="1"/>
  <c r="C392" i="1"/>
  <c r="B392" i="1" s="1"/>
  <c r="D392" i="1"/>
  <c r="E392" i="1"/>
  <c r="F392" i="1"/>
  <c r="G392" i="1"/>
  <c r="C393" i="1"/>
  <c r="D393" i="1"/>
  <c r="E393" i="1"/>
  <c r="F393" i="1"/>
  <c r="B393" i="1" s="1"/>
  <c r="G393" i="1"/>
  <c r="C394" i="1"/>
  <c r="D394" i="1"/>
  <c r="E394" i="1"/>
  <c r="F394" i="1"/>
  <c r="G394" i="1"/>
  <c r="C395" i="1"/>
  <c r="B395" i="1" s="1"/>
  <c r="D395" i="1"/>
  <c r="E395" i="1"/>
  <c r="F395" i="1"/>
  <c r="G395" i="1"/>
  <c r="C396" i="1"/>
  <c r="B396" i="1" s="1"/>
  <c r="D396" i="1"/>
  <c r="E396" i="1"/>
  <c r="F396" i="1"/>
  <c r="G396" i="1"/>
  <c r="C397" i="1"/>
  <c r="B397" i="1" s="1"/>
  <c r="D397" i="1"/>
  <c r="E397" i="1"/>
  <c r="F397" i="1"/>
  <c r="G397" i="1"/>
  <c r="C398" i="1"/>
  <c r="B398" i="1" s="1"/>
  <c r="D398" i="1"/>
  <c r="E398" i="1"/>
  <c r="F398" i="1"/>
  <c r="G398" i="1"/>
  <c r="C399" i="1"/>
  <c r="B399" i="1" s="1"/>
  <c r="D399" i="1"/>
  <c r="E399" i="1"/>
  <c r="F399" i="1"/>
  <c r="G399" i="1"/>
  <c r="C400" i="1"/>
  <c r="B400" i="1" s="1"/>
  <c r="D400" i="1"/>
  <c r="E400" i="1"/>
  <c r="F400" i="1"/>
  <c r="G400" i="1"/>
  <c r="C401" i="1"/>
  <c r="D401" i="1"/>
  <c r="E401" i="1"/>
  <c r="F401" i="1"/>
  <c r="B401" i="1" s="1"/>
  <c r="G401" i="1"/>
  <c r="C402" i="1"/>
  <c r="D402" i="1"/>
  <c r="E402" i="1"/>
  <c r="B402" i="1" s="1"/>
  <c r="F402" i="1"/>
  <c r="G402" i="1"/>
  <c r="C403" i="1"/>
  <c r="B403" i="1" s="1"/>
  <c r="D403" i="1"/>
  <c r="E403" i="1"/>
  <c r="F403" i="1"/>
  <c r="G403" i="1"/>
  <c r="C404" i="1"/>
  <c r="B404" i="1" s="1"/>
  <c r="D404" i="1"/>
  <c r="E404" i="1"/>
  <c r="F404" i="1"/>
  <c r="G404" i="1"/>
  <c r="C405" i="1"/>
  <c r="D405" i="1"/>
  <c r="E405" i="1"/>
  <c r="F405" i="1"/>
  <c r="G405" i="1"/>
  <c r="C406" i="1"/>
  <c r="B406" i="1" s="1"/>
  <c r="D406" i="1"/>
  <c r="E406" i="1"/>
  <c r="F406" i="1"/>
  <c r="G406" i="1"/>
  <c r="C407" i="1"/>
  <c r="D407" i="1"/>
  <c r="E407" i="1"/>
  <c r="F407" i="1"/>
  <c r="G407" i="1"/>
  <c r="C408" i="1"/>
  <c r="B408" i="1" s="1"/>
  <c r="D408" i="1"/>
  <c r="E408" i="1"/>
  <c r="F408" i="1"/>
  <c r="G408" i="1"/>
  <c r="C409" i="1"/>
  <c r="D409" i="1"/>
  <c r="E409" i="1"/>
  <c r="F409" i="1"/>
  <c r="B409" i="1" s="1"/>
  <c r="G409" i="1"/>
  <c r="C410" i="1"/>
  <c r="D410" i="1"/>
  <c r="E410" i="1"/>
  <c r="F410" i="1"/>
  <c r="G410" i="1"/>
  <c r="C411" i="1"/>
  <c r="B411" i="1" s="1"/>
  <c r="D411" i="1"/>
  <c r="E411" i="1"/>
  <c r="F411" i="1"/>
  <c r="G411" i="1"/>
  <c r="C412" i="1"/>
  <c r="B412" i="1" s="1"/>
  <c r="D412" i="1"/>
  <c r="E412" i="1"/>
  <c r="F412" i="1"/>
  <c r="G412" i="1"/>
  <c r="C413" i="1"/>
  <c r="D413" i="1"/>
  <c r="E413" i="1"/>
  <c r="F413" i="1"/>
  <c r="G413" i="1"/>
  <c r="C414" i="1"/>
  <c r="B414" i="1" s="1"/>
  <c r="D414" i="1"/>
  <c r="E414" i="1"/>
  <c r="F414" i="1"/>
  <c r="G414" i="1"/>
  <c r="C415" i="1"/>
  <c r="B415" i="1" s="1"/>
  <c r="D415" i="1"/>
  <c r="E415" i="1"/>
  <c r="F415" i="1"/>
  <c r="G415" i="1"/>
  <c r="C416" i="1"/>
  <c r="B416" i="1" s="1"/>
  <c r="D416" i="1"/>
  <c r="E416" i="1"/>
  <c r="F416" i="1"/>
  <c r="G416" i="1"/>
  <c r="C417" i="1"/>
  <c r="D417" i="1"/>
  <c r="E417" i="1"/>
  <c r="F417" i="1"/>
  <c r="B417" i="1" s="1"/>
  <c r="G417" i="1"/>
  <c r="C418" i="1"/>
  <c r="D418" i="1"/>
  <c r="E418" i="1"/>
  <c r="F418" i="1"/>
  <c r="G418" i="1"/>
  <c r="C419" i="1"/>
  <c r="B419" i="1" s="1"/>
  <c r="D419" i="1"/>
  <c r="E419" i="1"/>
  <c r="F419" i="1"/>
  <c r="G419" i="1"/>
  <c r="C420" i="1"/>
  <c r="B420" i="1" s="1"/>
  <c r="D420" i="1"/>
  <c r="E420" i="1"/>
  <c r="F420" i="1"/>
  <c r="G420" i="1"/>
  <c r="C421" i="1"/>
  <c r="D421" i="1"/>
  <c r="E421" i="1"/>
  <c r="F421" i="1"/>
  <c r="G421" i="1"/>
  <c r="C422" i="1"/>
  <c r="B422" i="1" s="1"/>
  <c r="D422" i="1"/>
  <c r="E422" i="1"/>
  <c r="F422" i="1"/>
  <c r="G422" i="1"/>
  <c r="C423" i="1"/>
  <c r="B423" i="1" s="1"/>
  <c r="D423" i="1"/>
  <c r="E423" i="1"/>
  <c r="F423" i="1"/>
  <c r="G423" i="1"/>
  <c r="C424" i="1"/>
  <c r="B424" i="1" s="1"/>
  <c r="D424" i="1"/>
  <c r="E424" i="1"/>
  <c r="F424" i="1"/>
  <c r="G424" i="1"/>
  <c r="C425" i="1"/>
  <c r="D425" i="1"/>
  <c r="E425" i="1"/>
  <c r="F425" i="1"/>
  <c r="B425" i="1" s="1"/>
  <c r="G425" i="1"/>
  <c r="C426" i="1"/>
  <c r="D426" i="1"/>
  <c r="E426" i="1"/>
  <c r="B426" i="1" s="1"/>
  <c r="F426" i="1"/>
  <c r="G426" i="1"/>
  <c r="C427" i="1"/>
  <c r="B427" i="1" s="1"/>
  <c r="D427" i="1"/>
  <c r="E427" i="1"/>
  <c r="F427" i="1"/>
  <c r="G427" i="1"/>
  <c r="C428" i="1"/>
  <c r="B428" i="1" s="1"/>
  <c r="D428" i="1"/>
  <c r="E428" i="1"/>
  <c r="F428" i="1"/>
  <c r="G428" i="1"/>
  <c r="C429" i="1"/>
  <c r="D429" i="1"/>
  <c r="E429" i="1"/>
  <c r="F429" i="1"/>
  <c r="G429" i="1"/>
  <c r="C430" i="1"/>
  <c r="B430" i="1" s="1"/>
  <c r="D430" i="1"/>
  <c r="E430" i="1"/>
  <c r="F430" i="1"/>
  <c r="G430" i="1"/>
  <c r="C431" i="1"/>
  <c r="D431" i="1"/>
  <c r="E431" i="1"/>
  <c r="F431" i="1"/>
  <c r="G431" i="1"/>
  <c r="B432" i="1"/>
  <c r="C432" i="1"/>
  <c r="D432" i="1"/>
  <c r="E432" i="1"/>
  <c r="F432" i="1"/>
  <c r="G432" i="1"/>
  <c r="C433" i="1"/>
  <c r="D433" i="1"/>
  <c r="E433" i="1"/>
  <c r="F433" i="1"/>
  <c r="B433" i="1" s="1"/>
  <c r="G433" i="1"/>
  <c r="C434" i="1"/>
  <c r="D434" i="1"/>
  <c r="E434" i="1"/>
  <c r="B434" i="1" s="1"/>
  <c r="F434" i="1"/>
  <c r="G434" i="1"/>
  <c r="C435" i="1"/>
  <c r="B435" i="1" s="1"/>
  <c r="D435" i="1"/>
  <c r="E435" i="1"/>
  <c r="F435" i="1"/>
  <c r="G435" i="1"/>
  <c r="C436" i="1"/>
  <c r="B436" i="1" s="1"/>
  <c r="D436" i="1"/>
  <c r="E436" i="1"/>
  <c r="F436" i="1"/>
  <c r="G436" i="1"/>
  <c r="C437" i="1"/>
  <c r="D437" i="1"/>
  <c r="E437" i="1"/>
  <c r="F437" i="1"/>
  <c r="G437" i="1"/>
  <c r="C438" i="1"/>
  <c r="B438" i="1" s="1"/>
  <c r="D438" i="1"/>
  <c r="E438" i="1"/>
  <c r="F438" i="1"/>
  <c r="G438" i="1"/>
  <c r="C439" i="1"/>
  <c r="D439" i="1"/>
  <c r="E439" i="1"/>
  <c r="F439" i="1"/>
  <c r="G439" i="1"/>
  <c r="B440" i="1"/>
  <c r="C440" i="1"/>
  <c r="D440" i="1"/>
  <c r="E440" i="1"/>
  <c r="F440" i="1"/>
  <c r="G440" i="1"/>
  <c r="C441" i="1"/>
  <c r="D441" i="1"/>
  <c r="E441" i="1"/>
  <c r="F441" i="1"/>
  <c r="B441" i="1" s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B446" i="1" s="1"/>
  <c r="D446" i="1"/>
  <c r="E446" i="1"/>
  <c r="F446" i="1"/>
  <c r="G446" i="1"/>
  <c r="C447" i="1"/>
  <c r="D447" i="1"/>
  <c r="E447" i="1"/>
  <c r="F447" i="1"/>
  <c r="G447" i="1"/>
  <c r="C448" i="1"/>
  <c r="B448" i="1" s="1"/>
  <c r="D448" i="1"/>
  <c r="E448" i="1"/>
  <c r="F448" i="1"/>
  <c r="G448" i="1"/>
  <c r="C449" i="1"/>
  <c r="D449" i="1"/>
  <c r="E449" i="1"/>
  <c r="F449" i="1"/>
  <c r="G449" i="1"/>
  <c r="C450" i="1"/>
  <c r="D450" i="1"/>
  <c r="E450" i="1"/>
  <c r="B450" i="1" s="1"/>
  <c r="F450" i="1"/>
  <c r="G450" i="1"/>
  <c r="C451" i="1"/>
  <c r="B451" i="1" s="1"/>
  <c r="D451" i="1"/>
  <c r="E451" i="1"/>
  <c r="F451" i="1"/>
  <c r="G451" i="1"/>
  <c r="C452" i="1"/>
  <c r="B452" i="1" s="1"/>
  <c r="D452" i="1"/>
  <c r="E452" i="1"/>
  <c r="F452" i="1"/>
  <c r="G452" i="1"/>
  <c r="C453" i="1"/>
  <c r="D453" i="1"/>
  <c r="E453" i="1"/>
  <c r="F453" i="1"/>
  <c r="G453" i="1"/>
  <c r="C454" i="1"/>
  <c r="B454" i="1" s="1"/>
  <c r="D454" i="1"/>
  <c r="E454" i="1"/>
  <c r="F454" i="1"/>
  <c r="G454" i="1"/>
  <c r="C455" i="1"/>
  <c r="D455" i="1"/>
  <c r="E455" i="1"/>
  <c r="F455" i="1"/>
  <c r="G455" i="1"/>
  <c r="C456" i="1"/>
  <c r="D456" i="1"/>
  <c r="E456" i="1"/>
  <c r="B456" i="1" s="1"/>
  <c r="F456" i="1"/>
  <c r="G456" i="1"/>
  <c r="C457" i="1"/>
  <c r="D457" i="1"/>
  <c r="E457" i="1"/>
  <c r="F457" i="1"/>
  <c r="G457" i="1"/>
  <c r="B458" i="1"/>
  <c r="C458" i="1"/>
  <c r="D458" i="1"/>
  <c r="E458" i="1"/>
  <c r="F458" i="1"/>
  <c r="G458" i="1"/>
  <c r="C459" i="1"/>
  <c r="D459" i="1"/>
  <c r="E459" i="1"/>
  <c r="F459" i="1"/>
  <c r="G459" i="1"/>
  <c r="C460" i="1"/>
  <c r="B460" i="1" s="1"/>
  <c r="D460" i="1"/>
  <c r="E460" i="1"/>
  <c r="F460" i="1"/>
  <c r="G460" i="1"/>
  <c r="C461" i="1"/>
  <c r="D461" i="1"/>
  <c r="E461" i="1"/>
  <c r="F461" i="1"/>
  <c r="G461" i="1"/>
  <c r="C462" i="1"/>
  <c r="B462" i="1" s="1"/>
  <c r="D462" i="1"/>
  <c r="E462" i="1"/>
  <c r="F462" i="1"/>
  <c r="G462" i="1"/>
  <c r="C463" i="1"/>
  <c r="B463" i="1" s="1"/>
  <c r="D463" i="1"/>
  <c r="E463" i="1"/>
  <c r="F463" i="1"/>
  <c r="G463" i="1"/>
  <c r="C464" i="1"/>
  <c r="B464" i="1" s="1"/>
  <c r="D464" i="1"/>
  <c r="E464" i="1"/>
  <c r="F464" i="1"/>
  <c r="G464" i="1"/>
  <c r="C465" i="1"/>
  <c r="D465" i="1"/>
  <c r="E465" i="1"/>
  <c r="F465" i="1"/>
  <c r="B465" i="1" s="1"/>
  <c r="G465" i="1"/>
  <c r="C466" i="1"/>
  <c r="D466" i="1"/>
  <c r="E466" i="1"/>
  <c r="F466" i="1"/>
  <c r="G466" i="1"/>
  <c r="B466" i="1" s="1"/>
  <c r="C467" i="1"/>
  <c r="B467" i="1" s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B470" i="1" s="1"/>
  <c r="D470" i="1"/>
  <c r="E470" i="1"/>
  <c r="F470" i="1"/>
  <c r="G470" i="1"/>
  <c r="C471" i="1"/>
  <c r="D471" i="1"/>
  <c r="E471" i="1"/>
  <c r="F471" i="1"/>
  <c r="G471" i="1"/>
  <c r="C472" i="1"/>
  <c r="B472" i="1" s="1"/>
  <c r="D472" i="1"/>
  <c r="E472" i="1"/>
  <c r="F472" i="1"/>
  <c r="G472" i="1"/>
  <c r="C473" i="1"/>
  <c r="D473" i="1"/>
  <c r="E473" i="1"/>
  <c r="F473" i="1"/>
  <c r="B473" i="1" s="1"/>
  <c r="G473" i="1"/>
  <c r="C474" i="1"/>
  <c r="D474" i="1"/>
  <c r="E474" i="1"/>
  <c r="B474" i="1" s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B478" i="1" s="1"/>
  <c r="D478" i="1"/>
  <c r="E478" i="1"/>
  <c r="F478" i="1"/>
  <c r="G478" i="1"/>
  <c r="C479" i="1"/>
  <c r="D479" i="1"/>
  <c r="E479" i="1"/>
  <c r="F479" i="1"/>
  <c r="G479" i="1"/>
  <c r="C480" i="1"/>
  <c r="B480" i="1" s="1"/>
  <c r="D480" i="1"/>
  <c r="E480" i="1"/>
  <c r="F480" i="1"/>
  <c r="G480" i="1"/>
  <c r="C481" i="1"/>
  <c r="D481" i="1"/>
  <c r="E481" i="1"/>
  <c r="F481" i="1"/>
  <c r="B481" i="1" s="1"/>
  <c r="G481" i="1"/>
  <c r="C482" i="1"/>
  <c r="D482" i="1"/>
  <c r="E482" i="1"/>
  <c r="B482" i="1" s="1"/>
  <c r="F482" i="1"/>
  <c r="G482" i="1"/>
  <c r="C483" i="1"/>
  <c r="B483" i="1" s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B486" i="1" s="1"/>
  <c r="D486" i="1"/>
  <c r="E486" i="1"/>
  <c r="F486" i="1"/>
  <c r="G486" i="1"/>
  <c r="C487" i="1"/>
  <c r="D487" i="1"/>
  <c r="E487" i="1"/>
  <c r="F487" i="1"/>
  <c r="G487" i="1"/>
  <c r="C488" i="1"/>
  <c r="B488" i="1" s="1"/>
  <c r="D488" i="1"/>
  <c r="E488" i="1"/>
  <c r="F488" i="1"/>
  <c r="G488" i="1"/>
  <c r="C489" i="1"/>
  <c r="D489" i="1"/>
  <c r="E489" i="1"/>
  <c r="F489" i="1"/>
  <c r="G489" i="1"/>
  <c r="C490" i="1"/>
  <c r="D490" i="1"/>
  <c r="E490" i="1"/>
  <c r="B490" i="1" s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B494" i="1" s="1"/>
  <c r="D494" i="1"/>
  <c r="E494" i="1"/>
  <c r="F494" i="1"/>
  <c r="G494" i="1"/>
  <c r="C495" i="1"/>
  <c r="D495" i="1"/>
  <c r="E495" i="1"/>
  <c r="F495" i="1"/>
  <c r="G495" i="1"/>
  <c r="C496" i="1"/>
  <c r="B496" i="1" s="1"/>
  <c r="D496" i="1"/>
  <c r="E496" i="1"/>
  <c r="F496" i="1"/>
  <c r="G496" i="1"/>
  <c r="C497" i="1"/>
  <c r="D497" i="1"/>
  <c r="E497" i="1"/>
  <c r="F497" i="1"/>
  <c r="G497" i="1"/>
  <c r="C498" i="1"/>
  <c r="D498" i="1"/>
  <c r="E498" i="1"/>
  <c r="B498" i="1" s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B502" i="1" s="1"/>
  <c r="D502" i="1"/>
  <c r="E502" i="1"/>
  <c r="F502" i="1"/>
  <c r="G502" i="1"/>
  <c r="C503" i="1"/>
  <c r="D503" i="1"/>
  <c r="E503" i="1"/>
  <c r="F503" i="1"/>
  <c r="G503" i="1"/>
  <c r="C504" i="1"/>
  <c r="D504" i="1"/>
  <c r="E504" i="1"/>
  <c r="B504" i="1" s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B510" i="1"/>
  <c r="C510" i="1"/>
  <c r="D510" i="1"/>
  <c r="E510" i="1"/>
  <c r="F510" i="1"/>
  <c r="G510" i="1"/>
  <c r="C511" i="1"/>
  <c r="D511" i="1"/>
  <c r="B511" i="1" s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B514" i="1" s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B518" i="1" s="1"/>
  <c r="D518" i="1"/>
  <c r="E518" i="1"/>
  <c r="F518" i="1"/>
  <c r="G518" i="1"/>
  <c r="C519" i="1"/>
  <c r="B519" i="1" s="1"/>
  <c r="D519" i="1"/>
  <c r="E519" i="1"/>
  <c r="F519" i="1"/>
  <c r="G519" i="1"/>
  <c r="C520" i="1"/>
  <c r="D520" i="1"/>
  <c r="E520" i="1"/>
  <c r="F520" i="1"/>
  <c r="G520" i="1"/>
  <c r="B520" i="1" s="1"/>
  <c r="C521" i="1"/>
  <c r="D521" i="1"/>
  <c r="E521" i="1"/>
  <c r="F521" i="1"/>
  <c r="G521" i="1"/>
  <c r="C522" i="1"/>
  <c r="D522" i="1"/>
  <c r="E522" i="1"/>
  <c r="B522" i="1" s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B525" i="1" s="1"/>
  <c r="D525" i="1"/>
  <c r="E525" i="1"/>
  <c r="F525" i="1"/>
  <c r="G525" i="1"/>
  <c r="B526" i="1"/>
  <c r="C526" i="1"/>
  <c r="D526" i="1"/>
  <c r="E526" i="1"/>
  <c r="F526" i="1"/>
  <c r="G526" i="1"/>
  <c r="C527" i="1"/>
  <c r="B527" i="1" s="1"/>
  <c r="D527" i="1"/>
  <c r="E527" i="1"/>
  <c r="F527" i="1"/>
  <c r="G527" i="1"/>
  <c r="C528" i="1"/>
  <c r="B528" i="1" s="1"/>
  <c r="D528" i="1"/>
  <c r="E528" i="1"/>
  <c r="F528" i="1"/>
  <c r="G528" i="1"/>
  <c r="C529" i="1"/>
  <c r="D529" i="1"/>
  <c r="E529" i="1"/>
  <c r="F529" i="1"/>
  <c r="G529" i="1"/>
  <c r="B530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B533" i="1" s="1"/>
  <c r="D533" i="1"/>
  <c r="E533" i="1"/>
  <c r="F533" i="1"/>
  <c r="G533" i="1"/>
  <c r="C534" i="1"/>
  <c r="B534" i="1" s="1"/>
  <c r="D534" i="1"/>
  <c r="E534" i="1"/>
  <c r="F534" i="1"/>
  <c r="G534" i="1"/>
  <c r="C535" i="1"/>
  <c r="D535" i="1"/>
  <c r="E535" i="1"/>
  <c r="F535" i="1"/>
  <c r="G535" i="1"/>
  <c r="B535" i="1" s="1"/>
  <c r="C536" i="1"/>
  <c r="D536" i="1"/>
  <c r="E536" i="1"/>
  <c r="B536" i="1" s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B542" i="1"/>
  <c r="C542" i="1"/>
  <c r="D542" i="1"/>
  <c r="E542" i="1"/>
  <c r="F542" i="1"/>
  <c r="G542" i="1"/>
  <c r="C543" i="1"/>
  <c r="D543" i="1"/>
  <c r="B543" i="1" s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B546" i="1" s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B550" i="1" s="1"/>
  <c r="D550" i="1"/>
  <c r="E550" i="1"/>
  <c r="F550" i="1"/>
  <c r="G550" i="1"/>
  <c r="C551" i="1"/>
  <c r="B551" i="1" s="1"/>
  <c r="D551" i="1"/>
  <c r="E551" i="1"/>
  <c r="F551" i="1"/>
  <c r="G551" i="1"/>
  <c r="C552" i="1"/>
  <c r="D552" i="1"/>
  <c r="E552" i="1"/>
  <c r="F552" i="1"/>
  <c r="G552" i="1"/>
  <c r="B552" i="1" s="1"/>
  <c r="C553" i="1"/>
  <c r="D553" i="1"/>
  <c r="E553" i="1"/>
  <c r="F553" i="1"/>
  <c r="G553" i="1"/>
  <c r="C554" i="1"/>
  <c r="D554" i="1"/>
  <c r="E554" i="1"/>
  <c r="F554" i="1"/>
  <c r="G554" i="1"/>
  <c r="B554" i="1" s="1"/>
  <c r="C555" i="1"/>
  <c r="D555" i="1"/>
  <c r="E555" i="1"/>
  <c r="F555" i="1"/>
  <c r="G555" i="1"/>
  <c r="C556" i="1"/>
  <c r="D556" i="1"/>
  <c r="E556" i="1"/>
  <c r="F556" i="1"/>
  <c r="G556" i="1"/>
  <c r="C557" i="1"/>
  <c r="B557" i="1" s="1"/>
  <c r="D557" i="1"/>
  <c r="E557" i="1"/>
  <c r="F557" i="1"/>
  <c r="G557" i="1"/>
  <c r="B558" i="1"/>
  <c r="C558" i="1"/>
  <c r="D558" i="1"/>
  <c r="E558" i="1"/>
  <c r="F558" i="1"/>
  <c r="G558" i="1"/>
  <c r="C559" i="1"/>
  <c r="B559" i="1" s="1"/>
  <c r="D559" i="1"/>
  <c r="E559" i="1"/>
  <c r="F559" i="1"/>
  <c r="G559" i="1"/>
  <c r="C560" i="1"/>
  <c r="B560" i="1" s="1"/>
  <c r="D560" i="1"/>
  <c r="E560" i="1"/>
  <c r="F560" i="1"/>
  <c r="G560" i="1"/>
  <c r="C561" i="1"/>
  <c r="D561" i="1"/>
  <c r="E561" i="1"/>
  <c r="F561" i="1"/>
  <c r="G561" i="1"/>
  <c r="B562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B565" i="1" s="1"/>
  <c r="D565" i="1"/>
  <c r="E565" i="1"/>
  <c r="F565" i="1"/>
  <c r="G565" i="1"/>
  <c r="C566" i="1"/>
  <c r="B566" i="1" s="1"/>
  <c r="D566" i="1"/>
  <c r="E566" i="1"/>
  <c r="F566" i="1"/>
  <c r="G566" i="1"/>
  <c r="C567" i="1"/>
  <c r="D567" i="1"/>
  <c r="E567" i="1"/>
  <c r="F567" i="1"/>
  <c r="G567" i="1"/>
  <c r="B567" i="1" s="1"/>
  <c r="C568" i="1"/>
  <c r="B568" i="1" s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B574" i="1" s="1"/>
  <c r="D574" i="1"/>
  <c r="E574" i="1"/>
  <c r="F574" i="1"/>
  <c r="G574" i="1"/>
  <c r="C575" i="1"/>
  <c r="D575" i="1"/>
  <c r="B575" i="1" s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B578" i="1" s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B582" i="1" s="1"/>
  <c r="D582" i="1"/>
  <c r="E582" i="1"/>
  <c r="F582" i="1"/>
  <c r="G582" i="1"/>
  <c r="C583" i="1"/>
  <c r="B583" i="1" s="1"/>
  <c r="D583" i="1"/>
  <c r="E583" i="1"/>
  <c r="F583" i="1"/>
  <c r="G583" i="1"/>
  <c r="C584" i="1"/>
  <c r="D584" i="1"/>
  <c r="E584" i="1"/>
  <c r="F584" i="1"/>
  <c r="G584" i="1"/>
  <c r="B584" i="1" s="1"/>
  <c r="C585" i="1"/>
  <c r="D585" i="1"/>
  <c r="E585" i="1"/>
  <c r="F585" i="1"/>
  <c r="G585" i="1"/>
  <c r="C586" i="1"/>
  <c r="D586" i="1"/>
  <c r="E586" i="1"/>
  <c r="F586" i="1"/>
  <c r="G586" i="1"/>
  <c r="B586" i="1" s="1"/>
  <c r="C587" i="1"/>
  <c r="D587" i="1"/>
  <c r="E587" i="1"/>
  <c r="F587" i="1"/>
  <c r="G587" i="1"/>
  <c r="C588" i="1"/>
  <c r="D588" i="1"/>
  <c r="E588" i="1"/>
  <c r="F588" i="1"/>
  <c r="G588" i="1"/>
  <c r="C589" i="1"/>
  <c r="B589" i="1" s="1"/>
  <c r="D589" i="1"/>
  <c r="E589" i="1"/>
  <c r="F589" i="1"/>
  <c r="G589" i="1"/>
  <c r="B590" i="1"/>
  <c r="C590" i="1"/>
  <c r="D590" i="1"/>
  <c r="E590" i="1"/>
  <c r="F590" i="1"/>
  <c r="G590" i="1"/>
  <c r="C591" i="1"/>
  <c r="B591" i="1" s="1"/>
  <c r="D591" i="1"/>
  <c r="E591" i="1"/>
  <c r="F591" i="1"/>
  <c r="G591" i="1"/>
  <c r="C592" i="1"/>
  <c r="B592" i="1" s="1"/>
  <c r="D592" i="1"/>
  <c r="E592" i="1"/>
  <c r="F592" i="1"/>
  <c r="G592" i="1"/>
  <c r="C593" i="1"/>
  <c r="D593" i="1"/>
  <c r="E593" i="1"/>
  <c r="F593" i="1"/>
  <c r="G593" i="1"/>
  <c r="B594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B597" i="1" s="1"/>
  <c r="D597" i="1"/>
  <c r="E597" i="1"/>
  <c r="F597" i="1"/>
  <c r="G597" i="1"/>
  <c r="C598" i="1"/>
  <c r="B598" i="1" s="1"/>
  <c r="D598" i="1"/>
  <c r="E598" i="1"/>
  <c r="F598" i="1"/>
  <c r="G598" i="1"/>
  <c r="C599" i="1"/>
  <c r="D599" i="1"/>
  <c r="E599" i="1"/>
  <c r="F599" i="1"/>
  <c r="G599" i="1"/>
  <c r="B599" i="1" s="1"/>
  <c r="C600" i="1"/>
  <c r="B600" i="1" s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B606" i="1" s="1"/>
  <c r="D606" i="1"/>
  <c r="E606" i="1"/>
  <c r="F606" i="1"/>
  <c r="G606" i="1"/>
  <c r="C607" i="1"/>
  <c r="D607" i="1"/>
  <c r="B607" i="1" s="1"/>
  <c r="E607" i="1"/>
  <c r="F607" i="1"/>
  <c r="G607" i="1"/>
  <c r="C608" i="1"/>
  <c r="B608" i="1" s="1"/>
  <c r="D608" i="1"/>
  <c r="E608" i="1"/>
  <c r="F608" i="1"/>
  <c r="G608" i="1"/>
  <c r="C609" i="1"/>
  <c r="D609" i="1"/>
  <c r="E609" i="1"/>
  <c r="F609" i="1"/>
  <c r="G609" i="1"/>
  <c r="C610" i="1"/>
  <c r="D610" i="1"/>
  <c r="E610" i="1"/>
  <c r="B610" i="1" s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B614" i="1" s="1"/>
  <c r="D614" i="1"/>
  <c r="E614" i="1"/>
  <c r="F614" i="1"/>
  <c r="G614" i="1"/>
  <c r="C615" i="1"/>
  <c r="B615" i="1" s="1"/>
  <c r="D615" i="1"/>
  <c r="E615" i="1"/>
  <c r="F615" i="1"/>
  <c r="G615" i="1"/>
  <c r="C616" i="1"/>
  <c r="D616" i="1"/>
  <c r="E616" i="1"/>
  <c r="F616" i="1"/>
  <c r="G616" i="1"/>
  <c r="B616" i="1" s="1"/>
  <c r="B617" i="1"/>
  <c r="C617" i="1"/>
  <c r="D617" i="1"/>
  <c r="E617" i="1"/>
  <c r="F617" i="1"/>
  <c r="G617" i="1"/>
  <c r="C618" i="1"/>
  <c r="D618" i="1"/>
  <c r="E618" i="1"/>
  <c r="B618" i="1" s="1"/>
  <c r="F618" i="1"/>
  <c r="G618" i="1"/>
  <c r="C619" i="1"/>
  <c r="D619" i="1"/>
  <c r="E619" i="1"/>
  <c r="F619" i="1"/>
  <c r="G619" i="1"/>
  <c r="C620" i="1"/>
  <c r="B620" i="1" s="1"/>
  <c r="D620" i="1"/>
  <c r="E620" i="1"/>
  <c r="F620" i="1"/>
  <c r="G620" i="1"/>
  <c r="C621" i="1"/>
  <c r="D621" i="1"/>
  <c r="E621" i="1"/>
  <c r="F621" i="1"/>
  <c r="G621" i="1"/>
  <c r="C622" i="1"/>
  <c r="B622" i="1" s="1"/>
  <c r="D622" i="1"/>
  <c r="E622" i="1"/>
  <c r="F622" i="1"/>
  <c r="G622" i="1"/>
  <c r="B623" i="1"/>
  <c r="C623" i="1"/>
  <c r="D623" i="1"/>
  <c r="E623" i="1"/>
  <c r="F623" i="1"/>
  <c r="G623" i="1"/>
  <c r="C624" i="1"/>
  <c r="B624" i="1" s="1"/>
  <c r="D624" i="1"/>
  <c r="E624" i="1"/>
  <c r="F624" i="1"/>
  <c r="G624" i="1"/>
  <c r="C625" i="1"/>
  <c r="D625" i="1"/>
  <c r="E625" i="1"/>
  <c r="F625" i="1"/>
  <c r="B625" i="1" s="1"/>
  <c r="G625" i="1"/>
  <c r="C626" i="1"/>
  <c r="D626" i="1"/>
  <c r="E626" i="1"/>
  <c r="F626" i="1"/>
  <c r="B626" i="1" s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B630" i="1" s="1"/>
  <c r="E630" i="1"/>
  <c r="F630" i="1"/>
  <c r="G630" i="1"/>
  <c r="C631" i="1"/>
  <c r="B631" i="1" s="1"/>
  <c r="D631" i="1"/>
  <c r="E631" i="1"/>
  <c r="F631" i="1"/>
  <c r="G631" i="1"/>
  <c r="C632" i="1"/>
  <c r="B632" i="1" s="1"/>
  <c r="D632" i="1"/>
  <c r="E632" i="1"/>
  <c r="F632" i="1"/>
  <c r="G632" i="1"/>
  <c r="C633" i="1"/>
  <c r="D633" i="1"/>
  <c r="E633" i="1"/>
  <c r="F633" i="1"/>
  <c r="G633" i="1"/>
  <c r="B633" i="1" s="1"/>
  <c r="B634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B638" i="1"/>
  <c r="C638" i="1"/>
  <c r="D638" i="1"/>
  <c r="E638" i="1"/>
  <c r="F638" i="1"/>
  <c r="G638" i="1"/>
  <c r="C639" i="1"/>
  <c r="B639" i="1" s="1"/>
  <c r="D639" i="1"/>
  <c r="E639" i="1"/>
  <c r="F639" i="1"/>
  <c r="G639" i="1"/>
  <c r="B640" i="1"/>
  <c r="C640" i="1"/>
  <c r="D640" i="1"/>
  <c r="E640" i="1"/>
  <c r="F640" i="1"/>
  <c r="G640" i="1"/>
  <c r="C641" i="1"/>
  <c r="D641" i="1"/>
  <c r="E641" i="1"/>
  <c r="F641" i="1"/>
  <c r="B641" i="1" s="1"/>
  <c r="G641" i="1"/>
  <c r="C642" i="1"/>
  <c r="D642" i="1"/>
  <c r="E642" i="1"/>
  <c r="B642" i="1" s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B646" i="1" s="1"/>
  <c r="D646" i="1"/>
  <c r="E646" i="1"/>
  <c r="F646" i="1"/>
  <c r="G646" i="1"/>
  <c r="C647" i="1"/>
  <c r="D647" i="1"/>
  <c r="B647" i="1" s="1"/>
  <c r="E647" i="1"/>
  <c r="F647" i="1"/>
  <c r="G647" i="1"/>
  <c r="C648" i="1"/>
  <c r="B648" i="1" s="1"/>
  <c r="D648" i="1"/>
  <c r="E648" i="1"/>
  <c r="F648" i="1"/>
  <c r="G648" i="1"/>
  <c r="C649" i="1"/>
  <c r="D649" i="1"/>
  <c r="E649" i="1"/>
  <c r="F649" i="1"/>
  <c r="B649" i="1" s="1"/>
  <c r="G649" i="1"/>
  <c r="C650" i="1"/>
  <c r="D650" i="1"/>
  <c r="E650" i="1"/>
  <c r="F650" i="1"/>
  <c r="G650" i="1"/>
  <c r="B650" i="1" s="1"/>
  <c r="C651" i="1"/>
  <c r="B651" i="1" s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B654" i="1" s="1"/>
  <c r="D654" i="1"/>
  <c r="E654" i="1"/>
  <c r="F654" i="1"/>
  <c r="G654" i="1"/>
  <c r="C655" i="1"/>
  <c r="B655" i="1" s="1"/>
  <c r="D655" i="1"/>
  <c r="E655" i="1"/>
  <c r="F655" i="1"/>
  <c r="G655" i="1"/>
  <c r="C656" i="1"/>
  <c r="D656" i="1"/>
  <c r="E656" i="1"/>
  <c r="B656" i="1" s="1"/>
  <c r="F656" i="1"/>
  <c r="G656" i="1"/>
  <c r="C657" i="1"/>
  <c r="B657" i="1" s="1"/>
  <c r="D657" i="1"/>
  <c r="E657" i="1"/>
  <c r="F657" i="1"/>
  <c r="G657" i="1"/>
  <c r="C658" i="1"/>
  <c r="D658" i="1"/>
  <c r="E658" i="1"/>
  <c r="B658" i="1" s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B662" i="1" s="1"/>
  <c r="D662" i="1"/>
  <c r="E662" i="1"/>
  <c r="F662" i="1"/>
  <c r="G662" i="1"/>
  <c r="C663" i="1"/>
  <c r="B663" i="1" s="1"/>
  <c r="D663" i="1"/>
  <c r="E663" i="1"/>
  <c r="F663" i="1"/>
  <c r="G663" i="1"/>
  <c r="C664" i="1"/>
  <c r="D664" i="1"/>
  <c r="E664" i="1"/>
  <c r="F664" i="1"/>
  <c r="G664" i="1"/>
  <c r="B664" i="1" s="1"/>
  <c r="C665" i="1"/>
  <c r="B665" i="1" s="1"/>
  <c r="D665" i="1"/>
  <c r="E665" i="1"/>
  <c r="F665" i="1"/>
  <c r="G665" i="1"/>
  <c r="C666" i="1"/>
  <c r="D666" i="1"/>
  <c r="E666" i="1"/>
  <c r="B666" i="1" s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B670" i="1" s="1"/>
  <c r="F670" i="1"/>
  <c r="G670" i="1"/>
  <c r="C671" i="1"/>
  <c r="B671" i="1" s="1"/>
  <c r="D671" i="1"/>
  <c r="E671" i="1"/>
  <c r="F671" i="1"/>
  <c r="G671" i="1"/>
  <c r="C672" i="1"/>
  <c r="D672" i="1"/>
  <c r="B672" i="1" s="1"/>
  <c r="E672" i="1"/>
  <c r="F672" i="1"/>
  <c r="G672" i="1"/>
  <c r="C673" i="1"/>
  <c r="B673" i="1" s="1"/>
  <c r="D673" i="1"/>
  <c r="E673" i="1"/>
  <c r="F673" i="1"/>
  <c r="G673" i="1"/>
  <c r="C674" i="1"/>
  <c r="B674" i="1" s="1"/>
  <c r="D674" i="1"/>
  <c r="E674" i="1"/>
  <c r="F674" i="1"/>
  <c r="G674" i="1"/>
  <c r="C675" i="1"/>
  <c r="D675" i="1"/>
  <c r="E675" i="1"/>
  <c r="F675" i="1"/>
  <c r="G675" i="1"/>
  <c r="B675" i="1" s="1"/>
  <c r="C676" i="1"/>
  <c r="D676" i="1"/>
  <c r="E676" i="1"/>
  <c r="F676" i="1"/>
  <c r="G676" i="1"/>
  <c r="C677" i="1"/>
  <c r="B677" i="1" s="1"/>
  <c r="D677" i="1"/>
  <c r="E677" i="1"/>
  <c r="F677" i="1"/>
  <c r="G677" i="1"/>
  <c r="C678" i="1"/>
  <c r="D678" i="1"/>
  <c r="E678" i="1"/>
  <c r="F678" i="1"/>
  <c r="G678" i="1"/>
  <c r="B678" i="1" s="1"/>
  <c r="C679" i="1"/>
  <c r="B679" i="1" s="1"/>
  <c r="D679" i="1"/>
  <c r="E679" i="1"/>
  <c r="F679" i="1"/>
  <c r="G679" i="1"/>
  <c r="C680" i="1"/>
  <c r="B680" i="1" s="1"/>
  <c r="D680" i="1"/>
  <c r="E680" i="1"/>
  <c r="F680" i="1"/>
  <c r="G680" i="1"/>
  <c r="C681" i="1"/>
  <c r="D681" i="1"/>
  <c r="E681" i="1"/>
  <c r="F681" i="1"/>
  <c r="G681" i="1"/>
  <c r="C682" i="1"/>
  <c r="B682" i="1" s="1"/>
  <c r="D682" i="1"/>
  <c r="E682" i="1"/>
  <c r="F682" i="1"/>
  <c r="G682" i="1"/>
  <c r="C683" i="1"/>
  <c r="D683" i="1"/>
  <c r="B683" i="1" s="1"/>
  <c r="E683" i="1"/>
  <c r="F683" i="1"/>
  <c r="G683" i="1"/>
  <c r="C684" i="1"/>
  <c r="B684" i="1" s="1"/>
  <c r="D684" i="1"/>
  <c r="E684" i="1"/>
  <c r="F684" i="1"/>
  <c r="G684" i="1"/>
  <c r="C685" i="1"/>
  <c r="B685" i="1" s="1"/>
  <c r="D685" i="1"/>
  <c r="E685" i="1"/>
  <c r="F685" i="1"/>
  <c r="G685" i="1"/>
  <c r="C686" i="1"/>
  <c r="D686" i="1"/>
  <c r="E686" i="1"/>
  <c r="F686" i="1"/>
  <c r="G686" i="1"/>
  <c r="B686" i="1" s="1"/>
  <c r="C687" i="1"/>
  <c r="B687" i="1" s="1"/>
  <c r="D687" i="1"/>
  <c r="E687" i="1"/>
  <c r="F687" i="1"/>
  <c r="G687" i="1"/>
  <c r="C688" i="1"/>
  <c r="B688" i="1" s="1"/>
  <c r="D688" i="1"/>
  <c r="E688" i="1"/>
  <c r="F688" i="1"/>
  <c r="G688" i="1"/>
  <c r="C689" i="1"/>
  <c r="D689" i="1"/>
  <c r="E689" i="1"/>
  <c r="F689" i="1"/>
  <c r="G689" i="1"/>
  <c r="C690" i="1"/>
  <c r="B690" i="1" s="1"/>
  <c r="D690" i="1"/>
  <c r="E690" i="1"/>
  <c r="F690" i="1"/>
  <c r="G690" i="1"/>
  <c r="C691" i="1"/>
  <c r="D691" i="1"/>
  <c r="B691" i="1" s="1"/>
  <c r="E691" i="1"/>
  <c r="F691" i="1"/>
  <c r="G691" i="1"/>
  <c r="C692" i="1"/>
  <c r="D692" i="1"/>
  <c r="E692" i="1"/>
  <c r="F692" i="1"/>
  <c r="G692" i="1"/>
  <c r="C693" i="1"/>
  <c r="B693" i="1" s="1"/>
  <c r="D693" i="1"/>
  <c r="E693" i="1"/>
  <c r="F693" i="1"/>
  <c r="G693" i="1"/>
  <c r="C694" i="1"/>
  <c r="D694" i="1"/>
  <c r="E694" i="1"/>
  <c r="F694" i="1"/>
  <c r="G694" i="1"/>
  <c r="B694" i="1" s="1"/>
  <c r="C695" i="1"/>
  <c r="B695" i="1" s="1"/>
  <c r="D695" i="1"/>
  <c r="E695" i="1"/>
  <c r="F695" i="1"/>
  <c r="G695" i="1"/>
  <c r="C696" i="1"/>
  <c r="B696" i="1" s="1"/>
  <c r="D696" i="1"/>
  <c r="E696" i="1"/>
  <c r="F696" i="1"/>
  <c r="G696" i="1"/>
  <c r="C697" i="1"/>
  <c r="D697" i="1"/>
  <c r="E697" i="1"/>
  <c r="F697" i="1"/>
  <c r="G697" i="1"/>
  <c r="C698" i="1"/>
  <c r="B698" i="1" s="1"/>
  <c r="D698" i="1"/>
  <c r="E698" i="1"/>
  <c r="F698" i="1"/>
  <c r="G698" i="1"/>
  <c r="C699" i="1"/>
  <c r="D699" i="1"/>
  <c r="B699" i="1" s="1"/>
  <c r="E699" i="1"/>
  <c r="F699" i="1"/>
  <c r="G699" i="1"/>
  <c r="C700" i="1"/>
  <c r="B700" i="1" s="1"/>
  <c r="D700" i="1"/>
  <c r="E700" i="1"/>
  <c r="F700" i="1"/>
  <c r="G700" i="1"/>
  <c r="C701" i="1"/>
  <c r="B701" i="1" s="1"/>
  <c r="D701" i="1"/>
  <c r="E701" i="1"/>
  <c r="F701" i="1"/>
  <c r="G701" i="1"/>
  <c r="C702" i="1"/>
  <c r="D702" i="1"/>
  <c r="E702" i="1"/>
  <c r="F702" i="1"/>
  <c r="G702" i="1"/>
  <c r="B702" i="1" s="1"/>
  <c r="C703" i="1"/>
  <c r="B703" i="1" s="1"/>
  <c r="D703" i="1"/>
  <c r="E703" i="1"/>
  <c r="F703" i="1"/>
  <c r="G703" i="1"/>
  <c r="C704" i="1"/>
  <c r="B704" i="1" s="1"/>
  <c r="D704" i="1"/>
  <c r="E704" i="1"/>
  <c r="F704" i="1"/>
  <c r="G704" i="1"/>
  <c r="C705" i="1"/>
  <c r="D705" i="1"/>
  <c r="E705" i="1"/>
  <c r="F705" i="1"/>
  <c r="G705" i="1"/>
  <c r="C706" i="1"/>
  <c r="B706" i="1" s="1"/>
  <c r="D706" i="1"/>
  <c r="E706" i="1"/>
  <c r="F706" i="1"/>
  <c r="G706" i="1"/>
  <c r="C707" i="1"/>
  <c r="D707" i="1"/>
  <c r="B707" i="1" s="1"/>
  <c r="E707" i="1"/>
  <c r="F707" i="1"/>
  <c r="G707" i="1"/>
  <c r="C708" i="1"/>
  <c r="D708" i="1"/>
  <c r="E708" i="1"/>
  <c r="F708" i="1"/>
  <c r="G708" i="1"/>
  <c r="C709" i="1"/>
  <c r="B709" i="1" s="1"/>
  <c r="D709" i="1"/>
  <c r="E709" i="1"/>
  <c r="F709" i="1"/>
  <c r="G709" i="1"/>
  <c r="C710" i="1"/>
  <c r="D710" i="1"/>
  <c r="E710" i="1"/>
  <c r="F710" i="1"/>
  <c r="G710" i="1"/>
  <c r="B710" i="1" s="1"/>
  <c r="C711" i="1"/>
  <c r="B711" i="1" s="1"/>
  <c r="D711" i="1"/>
  <c r="E711" i="1"/>
  <c r="F711" i="1"/>
  <c r="G711" i="1"/>
  <c r="C712" i="1"/>
  <c r="B712" i="1" s="1"/>
  <c r="D712" i="1"/>
  <c r="E712" i="1"/>
  <c r="F712" i="1"/>
  <c r="G712" i="1"/>
  <c r="C713" i="1"/>
  <c r="D713" i="1"/>
  <c r="E713" i="1"/>
  <c r="F713" i="1"/>
  <c r="G713" i="1"/>
  <c r="C714" i="1"/>
  <c r="B714" i="1" s="1"/>
  <c r="D714" i="1"/>
  <c r="E714" i="1"/>
  <c r="F714" i="1"/>
  <c r="G714" i="1"/>
  <c r="C715" i="1"/>
  <c r="D715" i="1"/>
  <c r="B715" i="1" s="1"/>
  <c r="E715" i="1"/>
  <c r="F715" i="1"/>
  <c r="G715" i="1"/>
  <c r="C716" i="1"/>
  <c r="B716" i="1" s="1"/>
  <c r="D716" i="1"/>
  <c r="E716" i="1"/>
  <c r="F716" i="1"/>
  <c r="G716" i="1"/>
  <c r="C717" i="1"/>
  <c r="B717" i="1" s="1"/>
  <c r="D717" i="1"/>
  <c r="E717" i="1"/>
  <c r="F717" i="1"/>
  <c r="G717" i="1"/>
  <c r="C718" i="1"/>
  <c r="D718" i="1"/>
  <c r="E718" i="1"/>
  <c r="F718" i="1"/>
  <c r="G718" i="1"/>
  <c r="B718" i="1" s="1"/>
  <c r="C719" i="1"/>
  <c r="B719" i="1" s="1"/>
  <c r="D719" i="1"/>
  <c r="E719" i="1"/>
  <c r="F719" i="1"/>
  <c r="G719" i="1"/>
  <c r="C720" i="1"/>
  <c r="B720" i="1" s="1"/>
  <c r="D720" i="1"/>
  <c r="E720" i="1"/>
  <c r="F720" i="1"/>
  <c r="G720" i="1"/>
  <c r="C721" i="1"/>
  <c r="D721" i="1"/>
  <c r="E721" i="1"/>
  <c r="F721" i="1"/>
  <c r="G721" i="1"/>
  <c r="C722" i="1"/>
  <c r="B722" i="1" s="1"/>
  <c r="D722" i="1"/>
  <c r="E722" i="1"/>
  <c r="F722" i="1"/>
  <c r="G722" i="1"/>
  <c r="C723" i="1"/>
  <c r="D723" i="1"/>
  <c r="B723" i="1" s="1"/>
  <c r="E723" i="1"/>
  <c r="F723" i="1"/>
  <c r="G723" i="1"/>
  <c r="C724" i="1"/>
  <c r="D724" i="1"/>
  <c r="E724" i="1"/>
  <c r="F724" i="1"/>
  <c r="G724" i="1"/>
  <c r="C725" i="1"/>
  <c r="B725" i="1" s="1"/>
  <c r="D725" i="1"/>
  <c r="E725" i="1"/>
  <c r="F725" i="1"/>
  <c r="G725" i="1"/>
  <c r="C726" i="1"/>
  <c r="D726" i="1"/>
  <c r="B726" i="1" s="1"/>
  <c r="E726" i="1"/>
  <c r="F726" i="1"/>
  <c r="G726" i="1"/>
  <c r="C727" i="1"/>
  <c r="B727" i="1" s="1"/>
  <c r="D727" i="1"/>
  <c r="E727" i="1"/>
  <c r="F727" i="1"/>
  <c r="G727" i="1"/>
  <c r="C728" i="1"/>
  <c r="B728" i="1" s="1"/>
  <c r="D728" i="1"/>
  <c r="E728" i="1"/>
  <c r="F728" i="1"/>
  <c r="G728" i="1"/>
  <c r="C729" i="1"/>
  <c r="D729" i="1"/>
  <c r="E729" i="1"/>
  <c r="F729" i="1"/>
  <c r="G729" i="1"/>
  <c r="C730" i="1"/>
  <c r="B730" i="1" s="1"/>
  <c r="D730" i="1"/>
  <c r="E730" i="1"/>
  <c r="F730" i="1"/>
  <c r="G730" i="1"/>
  <c r="C731" i="1"/>
  <c r="D731" i="1"/>
  <c r="B731" i="1" s="1"/>
  <c r="E731" i="1"/>
  <c r="F731" i="1"/>
  <c r="G731" i="1"/>
  <c r="C732" i="1"/>
  <c r="B732" i="1" s="1"/>
  <c r="D732" i="1"/>
  <c r="E732" i="1"/>
  <c r="F732" i="1"/>
  <c r="G732" i="1"/>
  <c r="C733" i="1"/>
  <c r="B733" i="1" s="1"/>
  <c r="D733" i="1"/>
  <c r="E733" i="1"/>
  <c r="F733" i="1"/>
  <c r="G733" i="1"/>
  <c r="C734" i="1"/>
  <c r="D734" i="1"/>
  <c r="B734" i="1" s="1"/>
  <c r="E734" i="1"/>
  <c r="F734" i="1"/>
  <c r="G734" i="1"/>
  <c r="C735" i="1"/>
  <c r="B735" i="1" s="1"/>
  <c r="D735" i="1"/>
  <c r="E735" i="1"/>
  <c r="F735" i="1"/>
  <c r="G735" i="1"/>
  <c r="C736" i="1"/>
  <c r="B736" i="1" s="1"/>
  <c r="D736" i="1"/>
  <c r="E736" i="1"/>
  <c r="F736" i="1"/>
  <c r="G736" i="1"/>
  <c r="C737" i="1"/>
  <c r="D737" i="1"/>
  <c r="E737" i="1"/>
  <c r="F737" i="1"/>
  <c r="G737" i="1"/>
  <c r="C738" i="1"/>
  <c r="B738" i="1" s="1"/>
  <c r="D738" i="1"/>
  <c r="E738" i="1"/>
  <c r="F738" i="1"/>
  <c r="G738" i="1"/>
  <c r="C739" i="1"/>
  <c r="D739" i="1"/>
  <c r="B739" i="1" s="1"/>
  <c r="E739" i="1"/>
  <c r="F739" i="1"/>
  <c r="G739" i="1"/>
  <c r="C740" i="1"/>
  <c r="D740" i="1"/>
  <c r="E740" i="1"/>
  <c r="F740" i="1"/>
  <c r="G740" i="1"/>
  <c r="C741" i="1"/>
  <c r="B741" i="1" s="1"/>
  <c r="D741" i="1"/>
  <c r="E741" i="1"/>
  <c r="F741" i="1"/>
  <c r="G741" i="1"/>
  <c r="C742" i="1"/>
  <c r="D742" i="1"/>
  <c r="B742" i="1" s="1"/>
  <c r="E742" i="1"/>
  <c r="F742" i="1"/>
  <c r="G742" i="1"/>
  <c r="C743" i="1"/>
  <c r="B743" i="1" s="1"/>
  <c r="D743" i="1"/>
  <c r="E743" i="1"/>
  <c r="F743" i="1"/>
  <c r="G743" i="1"/>
  <c r="C744" i="1"/>
  <c r="B744" i="1" s="1"/>
  <c r="D744" i="1"/>
  <c r="E744" i="1"/>
  <c r="F744" i="1"/>
  <c r="G744" i="1"/>
  <c r="C745" i="1"/>
  <c r="D745" i="1"/>
  <c r="E745" i="1"/>
  <c r="F745" i="1"/>
  <c r="G745" i="1"/>
  <c r="C746" i="1"/>
  <c r="B746" i="1" s="1"/>
  <c r="D746" i="1"/>
  <c r="E746" i="1"/>
  <c r="F746" i="1"/>
  <c r="G746" i="1"/>
  <c r="C747" i="1"/>
  <c r="D747" i="1"/>
  <c r="B747" i="1" s="1"/>
  <c r="E747" i="1"/>
  <c r="F747" i="1"/>
  <c r="G747" i="1"/>
  <c r="C748" i="1"/>
  <c r="B748" i="1" s="1"/>
  <c r="D748" i="1"/>
  <c r="E748" i="1"/>
  <c r="F748" i="1"/>
  <c r="G748" i="1"/>
  <c r="C749" i="1"/>
  <c r="B749" i="1" s="1"/>
  <c r="D749" i="1"/>
  <c r="E749" i="1"/>
  <c r="F749" i="1"/>
  <c r="G749" i="1"/>
  <c r="C750" i="1"/>
  <c r="D750" i="1"/>
  <c r="B750" i="1" s="1"/>
  <c r="E750" i="1"/>
  <c r="F750" i="1"/>
  <c r="G750" i="1"/>
  <c r="C751" i="1"/>
  <c r="B751" i="1" s="1"/>
  <c r="D751" i="1"/>
  <c r="E751" i="1"/>
  <c r="F751" i="1"/>
  <c r="G751" i="1"/>
  <c r="C752" i="1"/>
  <c r="B752" i="1" s="1"/>
  <c r="D752" i="1"/>
  <c r="E752" i="1"/>
  <c r="F752" i="1"/>
  <c r="G752" i="1"/>
  <c r="C753" i="1"/>
  <c r="D753" i="1"/>
  <c r="E753" i="1"/>
  <c r="F753" i="1"/>
  <c r="G753" i="1"/>
  <c r="C754" i="1"/>
  <c r="B754" i="1" s="1"/>
  <c r="D754" i="1"/>
  <c r="E754" i="1"/>
  <c r="F754" i="1"/>
  <c r="G754" i="1"/>
  <c r="C755" i="1"/>
  <c r="B755" i="1" s="1"/>
  <c r="D755" i="1"/>
  <c r="E755" i="1"/>
  <c r="F755" i="1"/>
  <c r="G755" i="1"/>
  <c r="C756" i="1"/>
  <c r="D756" i="1"/>
  <c r="E756" i="1"/>
  <c r="F756" i="1"/>
  <c r="G756" i="1"/>
  <c r="C757" i="1"/>
  <c r="B757" i="1" s="1"/>
  <c r="D757" i="1"/>
  <c r="E757" i="1"/>
  <c r="F757" i="1"/>
  <c r="G757" i="1"/>
  <c r="C758" i="1"/>
  <c r="D758" i="1"/>
  <c r="B758" i="1" s="1"/>
  <c r="E758" i="1"/>
  <c r="F758" i="1"/>
  <c r="G758" i="1"/>
  <c r="C759" i="1"/>
  <c r="B759" i="1" s="1"/>
  <c r="D759" i="1"/>
  <c r="E759" i="1"/>
  <c r="F759" i="1"/>
  <c r="G759" i="1"/>
  <c r="C760" i="1"/>
  <c r="B760" i="1" s="1"/>
  <c r="D760" i="1"/>
  <c r="E760" i="1"/>
  <c r="F760" i="1"/>
  <c r="G760" i="1"/>
  <c r="C761" i="1"/>
  <c r="D761" i="1"/>
  <c r="E761" i="1"/>
  <c r="F761" i="1"/>
  <c r="G761" i="1"/>
  <c r="C762" i="1"/>
  <c r="B762" i="1" s="1"/>
  <c r="D762" i="1"/>
  <c r="E762" i="1"/>
  <c r="F762" i="1"/>
  <c r="G762" i="1"/>
  <c r="C763" i="1"/>
  <c r="B763" i="1" s="1"/>
  <c r="D763" i="1"/>
  <c r="E763" i="1"/>
  <c r="F763" i="1"/>
  <c r="G763" i="1"/>
  <c r="C764" i="1"/>
  <c r="B764" i="1" s="1"/>
  <c r="D764" i="1"/>
  <c r="E764" i="1"/>
  <c r="F764" i="1"/>
  <c r="G764" i="1"/>
  <c r="C765" i="1"/>
  <c r="B765" i="1" s="1"/>
  <c r="D765" i="1"/>
  <c r="E765" i="1"/>
  <c r="F765" i="1"/>
  <c r="G765" i="1"/>
  <c r="C766" i="1"/>
  <c r="B766" i="1" s="1"/>
  <c r="D766" i="1"/>
  <c r="E766" i="1"/>
  <c r="F766" i="1"/>
  <c r="G766" i="1"/>
  <c r="C767" i="1"/>
  <c r="B767" i="1" s="1"/>
  <c r="D767" i="1"/>
  <c r="E767" i="1"/>
  <c r="F767" i="1"/>
  <c r="G767" i="1"/>
  <c r="C768" i="1"/>
  <c r="B768" i="1" s="1"/>
  <c r="D768" i="1"/>
  <c r="E768" i="1"/>
  <c r="F768" i="1"/>
  <c r="G768" i="1"/>
  <c r="C769" i="1"/>
  <c r="D769" i="1"/>
  <c r="E769" i="1"/>
  <c r="F769" i="1"/>
  <c r="G769" i="1"/>
  <c r="C770" i="1"/>
  <c r="B770" i="1" s="1"/>
  <c r="D770" i="1"/>
  <c r="E770" i="1"/>
  <c r="F770" i="1"/>
  <c r="G770" i="1"/>
  <c r="C771" i="1"/>
  <c r="B771" i="1" s="1"/>
  <c r="D771" i="1"/>
  <c r="E771" i="1"/>
  <c r="F771" i="1"/>
  <c r="G771" i="1"/>
  <c r="C772" i="1"/>
  <c r="D772" i="1"/>
  <c r="E772" i="1"/>
  <c r="F772" i="1"/>
  <c r="G772" i="1"/>
  <c r="C773" i="1"/>
  <c r="B773" i="1" s="1"/>
  <c r="D773" i="1"/>
  <c r="E773" i="1"/>
  <c r="F773" i="1"/>
  <c r="G773" i="1"/>
  <c r="C774" i="1"/>
  <c r="B774" i="1" s="1"/>
  <c r="D774" i="1"/>
  <c r="E774" i="1"/>
  <c r="F774" i="1"/>
  <c r="G774" i="1"/>
  <c r="C775" i="1"/>
  <c r="B775" i="1" s="1"/>
  <c r="D775" i="1"/>
  <c r="E775" i="1"/>
  <c r="F775" i="1"/>
  <c r="G775" i="1"/>
  <c r="C776" i="1"/>
  <c r="B776" i="1" s="1"/>
  <c r="D776" i="1"/>
  <c r="E776" i="1"/>
  <c r="F776" i="1"/>
  <c r="G776" i="1"/>
  <c r="C777" i="1"/>
  <c r="D777" i="1"/>
  <c r="E777" i="1"/>
  <c r="F777" i="1"/>
  <c r="G777" i="1"/>
  <c r="C778" i="1"/>
  <c r="B778" i="1" s="1"/>
  <c r="D778" i="1"/>
  <c r="E778" i="1"/>
  <c r="F778" i="1"/>
  <c r="G778" i="1"/>
  <c r="C779" i="1"/>
  <c r="B779" i="1" s="1"/>
  <c r="D779" i="1"/>
  <c r="E779" i="1"/>
  <c r="F779" i="1"/>
  <c r="G779" i="1"/>
  <c r="C780" i="1"/>
  <c r="B780" i="1" s="1"/>
  <c r="D780" i="1"/>
  <c r="E780" i="1"/>
  <c r="F780" i="1"/>
  <c r="G780" i="1"/>
  <c r="C781" i="1"/>
  <c r="B781" i="1" s="1"/>
  <c r="D781" i="1"/>
  <c r="E781" i="1"/>
  <c r="F781" i="1"/>
  <c r="G781" i="1"/>
  <c r="C782" i="1"/>
  <c r="B782" i="1" s="1"/>
  <c r="D782" i="1"/>
  <c r="E782" i="1"/>
  <c r="F782" i="1"/>
  <c r="G782" i="1"/>
  <c r="C783" i="1"/>
  <c r="B783" i="1" s="1"/>
  <c r="D783" i="1"/>
  <c r="E783" i="1"/>
  <c r="F783" i="1"/>
  <c r="G783" i="1"/>
  <c r="C784" i="1"/>
  <c r="B784" i="1" s="1"/>
  <c r="D784" i="1"/>
  <c r="E784" i="1"/>
  <c r="F784" i="1"/>
  <c r="G784" i="1"/>
  <c r="C785" i="1"/>
  <c r="D785" i="1"/>
  <c r="E785" i="1"/>
  <c r="F785" i="1"/>
  <c r="G785" i="1"/>
  <c r="C786" i="1"/>
  <c r="B786" i="1" s="1"/>
  <c r="D786" i="1"/>
  <c r="E786" i="1"/>
  <c r="F786" i="1"/>
  <c r="G786" i="1"/>
  <c r="C787" i="1"/>
  <c r="B787" i="1" s="1"/>
  <c r="D787" i="1"/>
  <c r="E787" i="1"/>
  <c r="F787" i="1"/>
  <c r="G787" i="1"/>
  <c r="C788" i="1"/>
  <c r="D788" i="1"/>
  <c r="E788" i="1"/>
  <c r="F788" i="1"/>
  <c r="G788" i="1"/>
  <c r="C789" i="1"/>
  <c r="B789" i="1" s="1"/>
  <c r="D789" i="1"/>
  <c r="E789" i="1"/>
  <c r="F789" i="1"/>
  <c r="G789" i="1"/>
  <c r="C790" i="1"/>
  <c r="B790" i="1" s="1"/>
  <c r="D790" i="1"/>
  <c r="E790" i="1"/>
  <c r="F790" i="1"/>
  <c r="G790" i="1"/>
  <c r="C791" i="1"/>
  <c r="B791" i="1" s="1"/>
  <c r="D791" i="1"/>
  <c r="E791" i="1"/>
  <c r="F791" i="1"/>
  <c r="G791" i="1"/>
  <c r="C792" i="1"/>
  <c r="B792" i="1" s="1"/>
  <c r="D792" i="1"/>
  <c r="E792" i="1"/>
  <c r="F792" i="1"/>
  <c r="G792" i="1"/>
  <c r="C793" i="1"/>
  <c r="D793" i="1"/>
  <c r="E793" i="1"/>
  <c r="F793" i="1"/>
  <c r="G793" i="1"/>
  <c r="C794" i="1"/>
  <c r="B794" i="1" s="1"/>
  <c r="D794" i="1"/>
  <c r="E794" i="1"/>
  <c r="F794" i="1"/>
  <c r="G794" i="1"/>
  <c r="C795" i="1"/>
  <c r="B795" i="1" s="1"/>
  <c r="D795" i="1"/>
  <c r="E795" i="1"/>
  <c r="F795" i="1"/>
  <c r="G795" i="1"/>
  <c r="C796" i="1"/>
  <c r="D796" i="1"/>
  <c r="E796" i="1"/>
  <c r="F796" i="1"/>
  <c r="G796" i="1"/>
  <c r="C797" i="1"/>
  <c r="B797" i="1" s="1"/>
  <c r="D797" i="1"/>
  <c r="E797" i="1"/>
  <c r="F797" i="1"/>
  <c r="G797" i="1"/>
  <c r="C798" i="1"/>
  <c r="B798" i="1" s="1"/>
  <c r="D798" i="1"/>
  <c r="E798" i="1"/>
  <c r="F798" i="1"/>
  <c r="G798" i="1"/>
  <c r="C799" i="1"/>
  <c r="B799" i="1" s="1"/>
  <c r="D799" i="1"/>
  <c r="E799" i="1"/>
  <c r="F799" i="1"/>
  <c r="G799" i="1"/>
  <c r="C800" i="1"/>
  <c r="B800" i="1" s="1"/>
  <c r="D800" i="1"/>
  <c r="E800" i="1"/>
  <c r="F800" i="1"/>
  <c r="G800" i="1"/>
  <c r="C801" i="1"/>
  <c r="D801" i="1"/>
  <c r="E801" i="1"/>
  <c r="F801" i="1"/>
  <c r="G801" i="1"/>
  <c r="C802" i="1"/>
  <c r="B802" i="1" s="1"/>
  <c r="D802" i="1"/>
  <c r="E802" i="1"/>
  <c r="F802" i="1"/>
  <c r="G802" i="1"/>
  <c r="C803" i="1"/>
  <c r="B803" i="1" s="1"/>
  <c r="D803" i="1"/>
  <c r="E803" i="1"/>
  <c r="F803" i="1"/>
  <c r="G803" i="1"/>
  <c r="C804" i="1"/>
  <c r="D804" i="1"/>
  <c r="E804" i="1"/>
  <c r="F804" i="1"/>
  <c r="G804" i="1"/>
  <c r="C805" i="1"/>
  <c r="B805" i="1" s="1"/>
  <c r="D805" i="1"/>
  <c r="E805" i="1"/>
  <c r="F805" i="1"/>
  <c r="G805" i="1"/>
  <c r="C806" i="1"/>
  <c r="B806" i="1" s="1"/>
  <c r="D806" i="1"/>
  <c r="E806" i="1"/>
  <c r="F806" i="1"/>
  <c r="G806" i="1"/>
  <c r="C807" i="1"/>
  <c r="B807" i="1" s="1"/>
  <c r="D807" i="1"/>
  <c r="E807" i="1"/>
  <c r="F807" i="1"/>
  <c r="G807" i="1"/>
  <c r="C808" i="1"/>
  <c r="B808" i="1" s="1"/>
  <c r="D808" i="1"/>
  <c r="E808" i="1"/>
  <c r="F808" i="1"/>
  <c r="G808" i="1"/>
  <c r="C809" i="1"/>
  <c r="D809" i="1"/>
  <c r="E809" i="1"/>
  <c r="F809" i="1"/>
  <c r="G809" i="1"/>
  <c r="C810" i="1"/>
  <c r="B810" i="1" s="1"/>
  <c r="D810" i="1"/>
  <c r="E810" i="1"/>
  <c r="F810" i="1"/>
  <c r="G810" i="1"/>
  <c r="C811" i="1"/>
  <c r="B811" i="1" s="1"/>
  <c r="D811" i="1"/>
  <c r="E811" i="1"/>
  <c r="F811" i="1"/>
  <c r="G811" i="1"/>
  <c r="C812" i="1"/>
  <c r="D812" i="1"/>
  <c r="E812" i="1"/>
  <c r="F812" i="1"/>
  <c r="G812" i="1"/>
  <c r="C813" i="1"/>
  <c r="B813" i="1" s="1"/>
  <c r="D813" i="1"/>
  <c r="E813" i="1"/>
  <c r="F813" i="1"/>
  <c r="G813" i="1"/>
  <c r="C814" i="1"/>
  <c r="B814" i="1" s="1"/>
  <c r="D814" i="1"/>
  <c r="E814" i="1"/>
  <c r="F814" i="1"/>
  <c r="G814" i="1"/>
  <c r="C815" i="1"/>
  <c r="B815" i="1" s="1"/>
  <c r="D815" i="1"/>
  <c r="E815" i="1"/>
  <c r="F815" i="1"/>
  <c r="G815" i="1"/>
  <c r="C816" i="1"/>
  <c r="B816" i="1" s="1"/>
  <c r="D816" i="1"/>
  <c r="E816" i="1"/>
  <c r="F816" i="1"/>
  <c r="G816" i="1"/>
  <c r="C817" i="1"/>
  <c r="D817" i="1"/>
  <c r="E817" i="1"/>
  <c r="F817" i="1"/>
  <c r="G817" i="1"/>
  <c r="C818" i="1"/>
  <c r="B818" i="1" s="1"/>
  <c r="D818" i="1"/>
  <c r="E818" i="1"/>
  <c r="F818" i="1"/>
  <c r="G818" i="1"/>
  <c r="C819" i="1"/>
  <c r="B819" i="1" s="1"/>
  <c r="D819" i="1"/>
  <c r="E819" i="1"/>
  <c r="F819" i="1"/>
  <c r="G819" i="1"/>
  <c r="C820" i="1"/>
  <c r="D820" i="1"/>
  <c r="E820" i="1"/>
  <c r="F820" i="1"/>
  <c r="G820" i="1"/>
  <c r="C821" i="1"/>
  <c r="B821" i="1" s="1"/>
  <c r="D821" i="1"/>
  <c r="E821" i="1"/>
  <c r="F821" i="1"/>
  <c r="G821" i="1"/>
  <c r="C822" i="1"/>
  <c r="B822" i="1" s="1"/>
  <c r="D822" i="1"/>
  <c r="E822" i="1"/>
  <c r="F822" i="1"/>
  <c r="G822" i="1"/>
  <c r="C823" i="1"/>
  <c r="B823" i="1" s="1"/>
  <c r="D823" i="1"/>
  <c r="E823" i="1"/>
  <c r="F823" i="1"/>
  <c r="G823" i="1"/>
  <c r="C824" i="1"/>
  <c r="B824" i="1" s="1"/>
  <c r="D824" i="1"/>
  <c r="E824" i="1"/>
  <c r="F824" i="1"/>
  <c r="G824" i="1"/>
  <c r="C825" i="1"/>
  <c r="D825" i="1"/>
  <c r="E825" i="1"/>
  <c r="F825" i="1"/>
  <c r="G825" i="1"/>
  <c r="C826" i="1"/>
  <c r="B826" i="1" s="1"/>
  <c r="D826" i="1"/>
  <c r="E826" i="1"/>
  <c r="F826" i="1"/>
  <c r="G826" i="1"/>
  <c r="C827" i="1"/>
  <c r="B827" i="1" s="1"/>
  <c r="D827" i="1"/>
  <c r="E827" i="1"/>
  <c r="F827" i="1"/>
  <c r="G827" i="1"/>
  <c r="C828" i="1"/>
  <c r="D828" i="1"/>
  <c r="E828" i="1"/>
  <c r="F828" i="1"/>
  <c r="G828" i="1"/>
  <c r="C829" i="1"/>
  <c r="B829" i="1" s="1"/>
  <c r="D829" i="1"/>
  <c r="E829" i="1"/>
  <c r="F829" i="1"/>
  <c r="G829" i="1"/>
  <c r="C830" i="1"/>
  <c r="B830" i="1" s="1"/>
  <c r="D830" i="1"/>
  <c r="E830" i="1"/>
  <c r="F830" i="1"/>
  <c r="G830" i="1"/>
  <c r="C831" i="1"/>
  <c r="B831" i="1" s="1"/>
  <c r="D831" i="1"/>
  <c r="E831" i="1"/>
  <c r="F831" i="1"/>
  <c r="G831" i="1"/>
  <c r="C832" i="1"/>
  <c r="B832" i="1" s="1"/>
  <c r="D832" i="1"/>
  <c r="E832" i="1"/>
  <c r="F832" i="1"/>
  <c r="G832" i="1"/>
  <c r="C833" i="1"/>
  <c r="D833" i="1"/>
  <c r="E833" i="1"/>
  <c r="F833" i="1"/>
  <c r="G833" i="1"/>
  <c r="C834" i="1"/>
  <c r="B834" i="1" s="1"/>
  <c r="D834" i="1"/>
  <c r="E834" i="1"/>
  <c r="F834" i="1"/>
  <c r="G834" i="1"/>
  <c r="C835" i="1"/>
  <c r="B835" i="1" s="1"/>
  <c r="D835" i="1"/>
  <c r="E835" i="1"/>
  <c r="F835" i="1"/>
  <c r="G835" i="1"/>
  <c r="C836" i="1"/>
  <c r="D836" i="1"/>
  <c r="E836" i="1"/>
  <c r="F836" i="1"/>
  <c r="G836" i="1"/>
  <c r="C837" i="1"/>
  <c r="B837" i="1" s="1"/>
  <c r="D837" i="1"/>
  <c r="E837" i="1"/>
  <c r="F837" i="1"/>
  <c r="G837" i="1"/>
  <c r="C838" i="1"/>
  <c r="B838" i="1" s="1"/>
  <c r="D838" i="1"/>
  <c r="E838" i="1"/>
  <c r="F838" i="1"/>
  <c r="G838" i="1"/>
  <c r="C839" i="1"/>
  <c r="B839" i="1" s="1"/>
  <c r="D839" i="1"/>
  <c r="E839" i="1"/>
  <c r="F839" i="1"/>
  <c r="G839" i="1"/>
  <c r="C840" i="1"/>
  <c r="B840" i="1" s="1"/>
  <c r="D840" i="1"/>
  <c r="E840" i="1"/>
  <c r="F840" i="1"/>
  <c r="G840" i="1"/>
  <c r="C841" i="1"/>
  <c r="D841" i="1"/>
  <c r="E841" i="1"/>
  <c r="F841" i="1"/>
  <c r="G841" i="1"/>
  <c r="C842" i="1"/>
  <c r="B842" i="1" s="1"/>
  <c r="D842" i="1"/>
  <c r="E842" i="1"/>
  <c r="F842" i="1"/>
  <c r="G842" i="1"/>
  <c r="C843" i="1"/>
  <c r="B843" i="1" s="1"/>
  <c r="D843" i="1"/>
  <c r="E843" i="1"/>
  <c r="F843" i="1"/>
  <c r="G843" i="1"/>
  <c r="C844" i="1"/>
  <c r="D844" i="1"/>
  <c r="E844" i="1"/>
  <c r="F844" i="1"/>
  <c r="G844" i="1"/>
  <c r="C845" i="1"/>
  <c r="B845" i="1" s="1"/>
  <c r="D845" i="1"/>
  <c r="E845" i="1"/>
  <c r="F845" i="1"/>
  <c r="G845" i="1"/>
  <c r="C846" i="1"/>
  <c r="B846" i="1" s="1"/>
  <c r="D846" i="1"/>
  <c r="E846" i="1"/>
  <c r="F846" i="1"/>
  <c r="G846" i="1"/>
  <c r="C847" i="1"/>
  <c r="B847" i="1" s="1"/>
  <c r="D847" i="1"/>
  <c r="E847" i="1"/>
  <c r="F847" i="1"/>
  <c r="G847" i="1"/>
  <c r="C848" i="1"/>
  <c r="B848" i="1" s="1"/>
  <c r="D848" i="1"/>
  <c r="E848" i="1"/>
  <c r="F848" i="1"/>
  <c r="G848" i="1"/>
  <c r="C849" i="1"/>
  <c r="D849" i="1"/>
  <c r="E849" i="1"/>
  <c r="F849" i="1"/>
  <c r="G849" i="1"/>
  <c r="C850" i="1"/>
  <c r="B850" i="1" s="1"/>
  <c r="D850" i="1"/>
  <c r="E850" i="1"/>
  <c r="F850" i="1"/>
  <c r="G850" i="1"/>
  <c r="C851" i="1"/>
  <c r="B851" i="1" s="1"/>
  <c r="D851" i="1"/>
  <c r="E851" i="1"/>
  <c r="F851" i="1"/>
  <c r="G851" i="1"/>
  <c r="C852" i="1"/>
  <c r="D852" i="1"/>
  <c r="E852" i="1"/>
  <c r="F852" i="1"/>
  <c r="G852" i="1"/>
  <c r="C853" i="1"/>
  <c r="B853" i="1" s="1"/>
  <c r="D853" i="1"/>
  <c r="E853" i="1"/>
  <c r="F853" i="1"/>
  <c r="G853" i="1"/>
  <c r="C854" i="1"/>
  <c r="B854" i="1" s="1"/>
  <c r="D854" i="1"/>
  <c r="E854" i="1"/>
  <c r="F854" i="1"/>
  <c r="G854" i="1"/>
  <c r="C855" i="1"/>
  <c r="B855" i="1" s="1"/>
  <c r="D855" i="1"/>
  <c r="E855" i="1"/>
  <c r="F855" i="1"/>
  <c r="G855" i="1"/>
  <c r="C856" i="1"/>
  <c r="B856" i="1" s="1"/>
  <c r="D856" i="1"/>
  <c r="E856" i="1"/>
  <c r="F856" i="1"/>
  <c r="G856" i="1"/>
  <c r="C857" i="1"/>
  <c r="D857" i="1"/>
  <c r="E857" i="1"/>
  <c r="F857" i="1"/>
  <c r="G857" i="1"/>
  <c r="C858" i="1"/>
  <c r="B858" i="1" s="1"/>
  <c r="D858" i="1"/>
  <c r="E858" i="1"/>
  <c r="F858" i="1"/>
  <c r="G858" i="1"/>
  <c r="C859" i="1"/>
  <c r="B859" i="1" s="1"/>
  <c r="D859" i="1"/>
  <c r="E859" i="1"/>
  <c r="F859" i="1"/>
  <c r="G859" i="1"/>
  <c r="C860" i="1"/>
  <c r="D860" i="1"/>
  <c r="E860" i="1"/>
  <c r="F860" i="1"/>
  <c r="G860" i="1"/>
  <c r="C861" i="1"/>
  <c r="B861" i="1" s="1"/>
  <c r="D861" i="1"/>
  <c r="E861" i="1"/>
  <c r="F861" i="1"/>
  <c r="G861" i="1"/>
  <c r="C862" i="1"/>
  <c r="B862" i="1" s="1"/>
  <c r="D862" i="1"/>
  <c r="E862" i="1"/>
  <c r="F862" i="1"/>
  <c r="G862" i="1"/>
  <c r="C863" i="1"/>
  <c r="B863" i="1" s="1"/>
  <c r="D863" i="1"/>
  <c r="E863" i="1"/>
  <c r="F863" i="1"/>
  <c r="G863" i="1"/>
  <c r="C864" i="1"/>
  <c r="B864" i="1" s="1"/>
  <c r="D864" i="1"/>
  <c r="E864" i="1"/>
  <c r="F864" i="1"/>
  <c r="G864" i="1"/>
  <c r="C865" i="1"/>
  <c r="D865" i="1"/>
  <c r="E865" i="1"/>
  <c r="F865" i="1"/>
  <c r="G865" i="1"/>
  <c r="C866" i="1"/>
  <c r="B866" i="1" s="1"/>
  <c r="D866" i="1"/>
  <c r="E866" i="1"/>
  <c r="F866" i="1"/>
  <c r="G866" i="1"/>
  <c r="C867" i="1"/>
  <c r="B867" i="1" s="1"/>
  <c r="D867" i="1"/>
  <c r="E867" i="1"/>
  <c r="F867" i="1"/>
  <c r="G867" i="1"/>
  <c r="C868" i="1"/>
  <c r="D868" i="1"/>
  <c r="E868" i="1"/>
  <c r="F868" i="1"/>
  <c r="G868" i="1"/>
  <c r="C869" i="1"/>
  <c r="B869" i="1" s="1"/>
  <c r="D869" i="1"/>
  <c r="E869" i="1"/>
  <c r="F869" i="1"/>
  <c r="G869" i="1"/>
  <c r="C870" i="1"/>
  <c r="B870" i="1" s="1"/>
  <c r="D870" i="1"/>
  <c r="E870" i="1"/>
  <c r="F870" i="1"/>
  <c r="G870" i="1"/>
  <c r="C871" i="1"/>
  <c r="B871" i="1" s="1"/>
  <c r="D871" i="1"/>
  <c r="E871" i="1"/>
  <c r="F871" i="1"/>
  <c r="G871" i="1"/>
  <c r="C872" i="1"/>
  <c r="B872" i="1" s="1"/>
  <c r="D872" i="1"/>
  <c r="E872" i="1"/>
  <c r="F872" i="1"/>
  <c r="G872" i="1"/>
  <c r="C873" i="1"/>
  <c r="D873" i="1"/>
  <c r="E873" i="1"/>
  <c r="F873" i="1"/>
  <c r="G873" i="1"/>
  <c r="C874" i="1"/>
  <c r="B874" i="1" s="1"/>
  <c r="D874" i="1"/>
  <c r="E874" i="1"/>
  <c r="F874" i="1"/>
  <c r="G874" i="1"/>
  <c r="C875" i="1"/>
  <c r="B875" i="1" s="1"/>
  <c r="D875" i="1"/>
  <c r="E875" i="1"/>
  <c r="F875" i="1"/>
  <c r="G875" i="1"/>
  <c r="C876" i="1"/>
  <c r="D876" i="1"/>
  <c r="E876" i="1"/>
  <c r="F876" i="1"/>
  <c r="G876" i="1"/>
  <c r="C877" i="1"/>
  <c r="B877" i="1" s="1"/>
  <c r="D877" i="1"/>
  <c r="E877" i="1"/>
  <c r="F877" i="1"/>
  <c r="G877" i="1"/>
  <c r="C878" i="1"/>
  <c r="B878" i="1" s="1"/>
  <c r="D878" i="1"/>
  <c r="E878" i="1"/>
  <c r="F878" i="1"/>
  <c r="G878" i="1"/>
  <c r="C879" i="1"/>
  <c r="B879" i="1" s="1"/>
  <c r="D879" i="1"/>
  <c r="E879" i="1"/>
  <c r="F879" i="1"/>
  <c r="G879" i="1"/>
  <c r="C880" i="1"/>
  <c r="B880" i="1" s="1"/>
  <c r="D880" i="1"/>
  <c r="E880" i="1"/>
  <c r="F880" i="1"/>
  <c r="G880" i="1"/>
  <c r="C881" i="1"/>
  <c r="D881" i="1"/>
  <c r="E881" i="1"/>
  <c r="F881" i="1"/>
  <c r="G881" i="1"/>
  <c r="C882" i="1"/>
  <c r="B882" i="1" s="1"/>
  <c r="D882" i="1"/>
  <c r="E882" i="1"/>
  <c r="F882" i="1"/>
  <c r="G882" i="1"/>
  <c r="C883" i="1"/>
  <c r="B883" i="1" s="1"/>
  <c r="D883" i="1"/>
  <c r="E883" i="1"/>
  <c r="F883" i="1"/>
  <c r="G883" i="1"/>
  <c r="C884" i="1"/>
  <c r="D884" i="1"/>
  <c r="E884" i="1"/>
  <c r="F884" i="1"/>
  <c r="G884" i="1"/>
  <c r="C885" i="1"/>
  <c r="B885" i="1" s="1"/>
  <c r="D885" i="1"/>
  <c r="E885" i="1"/>
  <c r="F885" i="1"/>
  <c r="G885" i="1"/>
  <c r="C886" i="1"/>
  <c r="B886" i="1" s="1"/>
  <c r="D886" i="1"/>
  <c r="E886" i="1"/>
  <c r="F886" i="1"/>
  <c r="G886" i="1"/>
  <c r="C887" i="1"/>
  <c r="B887" i="1" s="1"/>
  <c r="D887" i="1"/>
  <c r="E887" i="1"/>
  <c r="F887" i="1"/>
  <c r="G887" i="1"/>
  <c r="C888" i="1"/>
  <c r="B888" i="1" s="1"/>
  <c r="D888" i="1"/>
  <c r="E888" i="1"/>
  <c r="F888" i="1"/>
  <c r="G888" i="1"/>
  <c r="C889" i="1"/>
  <c r="D889" i="1"/>
  <c r="E889" i="1"/>
  <c r="F889" i="1"/>
  <c r="G889" i="1"/>
  <c r="C890" i="1"/>
  <c r="B890" i="1" s="1"/>
  <c r="D890" i="1"/>
  <c r="E890" i="1"/>
  <c r="F890" i="1"/>
  <c r="G890" i="1"/>
  <c r="C891" i="1"/>
  <c r="B891" i="1" s="1"/>
  <c r="D891" i="1"/>
  <c r="E891" i="1"/>
  <c r="F891" i="1"/>
  <c r="G891" i="1"/>
  <c r="C892" i="1"/>
  <c r="D892" i="1"/>
  <c r="E892" i="1"/>
  <c r="F892" i="1"/>
  <c r="G892" i="1"/>
  <c r="C893" i="1"/>
  <c r="B893" i="1" s="1"/>
  <c r="D893" i="1"/>
  <c r="E893" i="1"/>
  <c r="F893" i="1"/>
  <c r="G893" i="1"/>
  <c r="C894" i="1"/>
  <c r="B894" i="1" s="1"/>
  <c r="D894" i="1"/>
  <c r="E894" i="1"/>
  <c r="F894" i="1"/>
  <c r="G894" i="1"/>
  <c r="C895" i="1"/>
  <c r="B895" i="1" s="1"/>
  <c r="D895" i="1"/>
  <c r="E895" i="1"/>
  <c r="F895" i="1"/>
  <c r="G895" i="1"/>
  <c r="C896" i="1"/>
  <c r="B896" i="1" s="1"/>
  <c r="D896" i="1"/>
  <c r="E896" i="1"/>
  <c r="F896" i="1"/>
  <c r="G896" i="1"/>
  <c r="C897" i="1"/>
  <c r="D897" i="1"/>
  <c r="E897" i="1"/>
  <c r="F897" i="1"/>
  <c r="G897" i="1"/>
  <c r="C898" i="1"/>
  <c r="B898" i="1" s="1"/>
  <c r="D898" i="1"/>
  <c r="E898" i="1"/>
  <c r="F898" i="1"/>
  <c r="G898" i="1"/>
  <c r="C899" i="1"/>
  <c r="B899" i="1" s="1"/>
  <c r="D899" i="1"/>
  <c r="E899" i="1"/>
  <c r="F899" i="1"/>
  <c r="G899" i="1"/>
  <c r="C900" i="1"/>
  <c r="D900" i="1"/>
  <c r="E900" i="1"/>
  <c r="F900" i="1"/>
  <c r="G900" i="1"/>
  <c r="C901" i="1"/>
  <c r="B901" i="1" s="1"/>
  <c r="D901" i="1"/>
  <c r="E901" i="1"/>
  <c r="F901" i="1"/>
  <c r="G901" i="1"/>
  <c r="C902" i="1"/>
  <c r="B902" i="1" s="1"/>
  <c r="D902" i="1"/>
  <c r="E902" i="1"/>
  <c r="F902" i="1"/>
  <c r="G902" i="1"/>
  <c r="C903" i="1"/>
  <c r="B903" i="1" s="1"/>
  <c r="D903" i="1"/>
  <c r="E903" i="1"/>
  <c r="F903" i="1"/>
  <c r="G903" i="1"/>
  <c r="C904" i="1"/>
  <c r="B904" i="1" s="1"/>
  <c r="D904" i="1"/>
  <c r="E904" i="1"/>
  <c r="F904" i="1"/>
  <c r="G904" i="1"/>
  <c r="C905" i="1"/>
  <c r="D905" i="1"/>
  <c r="E905" i="1"/>
  <c r="F905" i="1"/>
  <c r="G905" i="1"/>
  <c r="C906" i="1"/>
  <c r="B906" i="1" s="1"/>
  <c r="D906" i="1"/>
  <c r="E906" i="1"/>
  <c r="F906" i="1"/>
  <c r="G906" i="1"/>
  <c r="C907" i="1"/>
  <c r="B907" i="1" s="1"/>
  <c r="D907" i="1"/>
  <c r="E907" i="1"/>
  <c r="F907" i="1"/>
  <c r="G907" i="1"/>
  <c r="C908" i="1"/>
  <c r="D908" i="1"/>
  <c r="E908" i="1"/>
  <c r="F908" i="1"/>
  <c r="G908" i="1"/>
  <c r="C909" i="1"/>
  <c r="B909" i="1" s="1"/>
  <c r="D909" i="1"/>
  <c r="E909" i="1"/>
  <c r="F909" i="1"/>
  <c r="G909" i="1"/>
  <c r="C910" i="1"/>
  <c r="B910" i="1" s="1"/>
  <c r="D910" i="1"/>
  <c r="E910" i="1"/>
  <c r="F910" i="1"/>
  <c r="G910" i="1"/>
  <c r="C911" i="1"/>
  <c r="B911" i="1" s="1"/>
  <c r="D911" i="1"/>
  <c r="E911" i="1"/>
  <c r="F911" i="1"/>
  <c r="G911" i="1"/>
  <c r="C912" i="1"/>
  <c r="B912" i="1" s="1"/>
  <c r="D912" i="1"/>
  <c r="E912" i="1"/>
  <c r="F912" i="1"/>
  <c r="G912" i="1"/>
  <c r="C913" i="1"/>
  <c r="D913" i="1"/>
  <c r="E913" i="1"/>
  <c r="F913" i="1"/>
  <c r="G913" i="1"/>
  <c r="C914" i="1"/>
  <c r="B914" i="1" s="1"/>
  <c r="D914" i="1"/>
  <c r="E914" i="1"/>
  <c r="F914" i="1"/>
  <c r="G914" i="1"/>
  <c r="C915" i="1"/>
  <c r="B915" i="1" s="1"/>
  <c r="D915" i="1"/>
  <c r="E915" i="1"/>
  <c r="F915" i="1"/>
  <c r="G915" i="1"/>
  <c r="C916" i="1"/>
  <c r="D916" i="1"/>
  <c r="E916" i="1"/>
  <c r="F916" i="1"/>
  <c r="G916" i="1"/>
  <c r="C917" i="1"/>
  <c r="B917" i="1" s="1"/>
  <c r="D917" i="1"/>
  <c r="E917" i="1"/>
  <c r="F917" i="1"/>
  <c r="G917" i="1"/>
  <c r="C918" i="1"/>
  <c r="B918" i="1" s="1"/>
  <c r="D918" i="1"/>
  <c r="E918" i="1"/>
  <c r="F918" i="1"/>
  <c r="G918" i="1"/>
  <c r="C919" i="1"/>
  <c r="B919" i="1" s="1"/>
  <c r="D919" i="1"/>
  <c r="E919" i="1"/>
  <c r="F919" i="1"/>
  <c r="G919" i="1"/>
  <c r="C920" i="1"/>
  <c r="B920" i="1" s="1"/>
  <c r="D920" i="1"/>
  <c r="E920" i="1"/>
  <c r="F920" i="1"/>
  <c r="G920" i="1"/>
  <c r="C921" i="1"/>
  <c r="D921" i="1"/>
  <c r="E921" i="1"/>
  <c r="F921" i="1"/>
  <c r="G921" i="1"/>
  <c r="C922" i="1"/>
  <c r="B922" i="1" s="1"/>
  <c r="D922" i="1"/>
  <c r="E922" i="1"/>
  <c r="F922" i="1"/>
  <c r="G922" i="1"/>
  <c r="C923" i="1"/>
  <c r="B923" i="1" s="1"/>
  <c r="D923" i="1"/>
  <c r="E923" i="1"/>
  <c r="F923" i="1"/>
  <c r="G923" i="1"/>
  <c r="C924" i="1"/>
  <c r="B924" i="1" s="1"/>
  <c r="D924" i="1"/>
  <c r="E924" i="1"/>
  <c r="F924" i="1"/>
  <c r="G924" i="1"/>
  <c r="C925" i="1"/>
  <c r="B925" i="1" s="1"/>
  <c r="D925" i="1"/>
  <c r="E925" i="1"/>
  <c r="F925" i="1"/>
  <c r="G925" i="1"/>
  <c r="C926" i="1"/>
  <c r="B926" i="1" s="1"/>
  <c r="D926" i="1"/>
  <c r="E926" i="1"/>
  <c r="F926" i="1"/>
  <c r="G926" i="1"/>
  <c r="C927" i="1"/>
  <c r="B927" i="1" s="1"/>
  <c r="D927" i="1"/>
  <c r="E927" i="1"/>
  <c r="F927" i="1"/>
  <c r="G927" i="1"/>
  <c r="C928" i="1"/>
  <c r="B928" i="1" s="1"/>
  <c r="D928" i="1"/>
  <c r="E928" i="1"/>
  <c r="F928" i="1"/>
  <c r="G928" i="1"/>
  <c r="C929" i="1"/>
  <c r="D929" i="1"/>
  <c r="E929" i="1"/>
  <c r="F929" i="1"/>
  <c r="G929" i="1"/>
  <c r="C930" i="1"/>
  <c r="B930" i="1" s="1"/>
  <c r="D930" i="1"/>
  <c r="E930" i="1"/>
  <c r="F930" i="1"/>
  <c r="G930" i="1"/>
  <c r="C931" i="1"/>
  <c r="B931" i="1" s="1"/>
  <c r="D931" i="1"/>
  <c r="E931" i="1"/>
  <c r="F931" i="1"/>
  <c r="G931" i="1"/>
  <c r="C932" i="1"/>
  <c r="D932" i="1"/>
  <c r="E932" i="1"/>
  <c r="F932" i="1"/>
  <c r="G932" i="1"/>
  <c r="C933" i="1"/>
  <c r="B933" i="1" s="1"/>
  <c r="D933" i="1"/>
  <c r="E933" i="1"/>
  <c r="F933" i="1"/>
  <c r="G933" i="1"/>
  <c r="C934" i="1"/>
  <c r="B934" i="1" s="1"/>
  <c r="D934" i="1"/>
  <c r="E934" i="1"/>
  <c r="F934" i="1"/>
  <c r="G934" i="1"/>
  <c r="C935" i="1"/>
  <c r="B935" i="1" s="1"/>
  <c r="D935" i="1"/>
  <c r="E935" i="1"/>
  <c r="F935" i="1"/>
  <c r="G935" i="1"/>
  <c r="C936" i="1"/>
  <c r="B936" i="1" s="1"/>
  <c r="D936" i="1"/>
  <c r="E936" i="1"/>
  <c r="F936" i="1"/>
  <c r="G936" i="1"/>
  <c r="C937" i="1"/>
  <c r="D937" i="1"/>
  <c r="E937" i="1"/>
  <c r="B937" i="1" s="1"/>
  <c r="F937" i="1"/>
  <c r="G937" i="1"/>
  <c r="C938" i="1"/>
  <c r="B938" i="1" s="1"/>
  <c r="D938" i="1"/>
  <c r="E938" i="1"/>
  <c r="F938" i="1"/>
  <c r="G938" i="1"/>
  <c r="C939" i="1"/>
  <c r="B939" i="1" s="1"/>
  <c r="D939" i="1"/>
  <c r="E939" i="1"/>
  <c r="F939" i="1"/>
  <c r="G939" i="1"/>
  <c r="C940" i="1"/>
  <c r="D940" i="1"/>
  <c r="E940" i="1"/>
  <c r="F940" i="1"/>
  <c r="G940" i="1"/>
  <c r="C941" i="1"/>
  <c r="B941" i="1" s="1"/>
  <c r="D941" i="1"/>
  <c r="E941" i="1"/>
  <c r="F941" i="1"/>
  <c r="G941" i="1"/>
  <c r="C942" i="1"/>
  <c r="B942" i="1" s="1"/>
  <c r="D942" i="1"/>
  <c r="E942" i="1"/>
  <c r="F942" i="1"/>
  <c r="G942" i="1"/>
  <c r="C943" i="1"/>
  <c r="B943" i="1" s="1"/>
  <c r="D943" i="1"/>
  <c r="E943" i="1"/>
  <c r="F943" i="1"/>
  <c r="G943" i="1"/>
  <c r="C944" i="1"/>
  <c r="B944" i="1" s="1"/>
  <c r="D944" i="1"/>
  <c r="E944" i="1"/>
  <c r="F944" i="1"/>
  <c r="G944" i="1"/>
  <c r="C945" i="1"/>
  <c r="D945" i="1"/>
  <c r="E945" i="1"/>
  <c r="F945" i="1"/>
  <c r="G945" i="1"/>
  <c r="C946" i="1"/>
  <c r="B946" i="1" s="1"/>
  <c r="D946" i="1"/>
  <c r="E946" i="1"/>
  <c r="F946" i="1"/>
  <c r="G946" i="1"/>
  <c r="C947" i="1"/>
  <c r="B947" i="1" s="1"/>
  <c r="D947" i="1"/>
  <c r="E947" i="1"/>
  <c r="F947" i="1"/>
  <c r="G947" i="1"/>
  <c r="C948" i="1"/>
  <c r="D948" i="1"/>
  <c r="E948" i="1"/>
  <c r="F948" i="1"/>
  <c r="G948" i="1"/>
  <c r="C949" i="1"/>
  <c r="B949" i="1" s="1"/>
  <c r="D949" i="1"/>
  <c r="E949" i="1"/>
  <c r="F949" i="1"/>
  <c r="G949" i="1"/>
  <c r="C950" i="1"/>
  <c r="B950" i="1" s="1"/>
  <c r="D950" i="1"/>
  <c r="E950" i="1"/>
  <c r="F950" i="1"/>
  <c r="G950" i="1"/>
  <c r="C951" i="1"/>
  <c r="B951" i="1" s="1"/>
  <c r="D951" i="1"/>
  <c r="E951" i="1"/>
  <c r="F951" i="1"/>
  <c r="G951" i="1"/>
  <c r="C952" i="1"/>
  <c r="B952" i="1" s="1"/>
  <c r="D952" i="1"/>
  <c r="E952" i="1"/>
  <c r="F952" i="1"/>
  <c r="G952" i="1"/>
  <c r="C953" i="1"/>
  <c r="D953" i="1"/>
  <c r="E953" i="1"/>
  <c r="F953" i="1"/>
  <c r="G953" i="1"/>
  <c r="C954" i="1"/>
  <c r="B954" i="1" s="1"/>
  <c r="D954" i="1"/>
  <c r="E954" i="1"/>
  <c r="F954" i="1"/>
  <c r="G954" i="1"/>
  <c r="C955" i="1"/>
  <c r="B955" i="1" s="1"/>
  <c r="D955" i="1"/>
  <c r="E955" i="1"/>
  <c r="F955" i="1"/>
  <c r="G955" i="1"/>
  <c r="C956" i="1"/>
  <c r="B956" i="1" s="1"/>
  <c r="D956" i="1"/>
  <c r="E956" i="1"/>
  <c r="F956" i="1"/>
  <c r="G956" i="1"/>
  <c r="C957" i="1"/>
  <c r="B957" i="1" s="1"/>
  <c r="D957" i="1"/>
  <c r="E957" i="1"/>
  <c r="F957" i="1"/>
  <c r="G957" i="1"/>
  <c r="C958" i="1"/>
  <c r="B958" i="1" s="1"/>
  <c r="D958" i="1"/>
  <c r="E958" i="1"/>
  <c r="F958" i="1"/>
  <c r="G958" i="1"/>
  <c r="C959" i="1"/>
  <c r="B959" i="1" s="1"/>
  <c r="D959" i="1"/>
  <c r="E959" i="1"/>
  <c r="F959" i="1"/>
  <c r="G959" i="1"/>
  <c r="C960" i="1"/>
  <c r="B960" i="1" s="1"/>
  <c r="D960" i="1"/>
  <c r="E960" i="1"/>
  <c r="F960" i="1"/>
  <c r="G960" i="1"/>
  <c r="C961" i="1"/>
  <c r="D961" i="1"/>
  <c r="E961" i="1"/>
  <c r="B961" i="1" s="1"/>
  <c r="F961" i="1"/>
  <c r="G961" i="1"/>
  <c r="C962" i="1"/>
  <c r="B962" i="1" s="1"/>
  <c r="D962" i="1"/>
  <c r="E962" i="1"/>
  <c r="F962" i="1"/>
  <c r="G962" i="1"/>
  <c r="C963" i="1"/>
  <c r="B963" i="1" s="1"/>
  <c r="D963" i="1"/>
  <c r="E963" i="1"/>
  <c r="F963" i="1"/>
  <c r="G963" i="1"/>
  <c r="C964" i="1"/>
  <c r="D964" i="1"/>
  <c r="E964" i="1"/>
  <c r="F964" i="1"/>
  <c r="G964" i="1"/>
  <c r="C965" i="1"/>
  <c r="B965" i="1" s="1"/>
  <c r="D965" i="1"/>
  <c r="E965" i="1"/>
  <c r="F965" i="1"/>
  <c r="G965" i="1"/>
  <c r="C966" i="1"/>
  <c r="B966" i="1" s="1"/>
  <c r="D966" i="1"/>
  <c r="E966" i="1"/>
  <c r="F966" i="1"/>
  <c r="G966" i="1"/>
  <c r="C967" i="1"/>
  <c r="B967" i="1" s="1"/>
  <c r="D967" i="1"/>
  <c r="E967" i="1"/>
  <c r="F967" i="1"/>
  <c r="G967" i="1"/>
  <c r="C968" i="1"/>
  <c r="B968" i="1" s="1"/>
  <c r="D968" i="1"/>
  <c r="E968" i="1"/>
  <c r="F968" i="1"/>
  <c r="G968" i="1"/>
  <c r="C969" i="1"/>
  <c r="D969" i="1"/>
  <c r="E969" i="1"/>
  <c r="F969" i="1"/>
  <c r="G969" i="1"/>
  <c r="C970" i="1"/>
  <c r="B970" i="1" s="1"/>
  <c r="D970" i="1"/>
  <c r="E970" i="1"/>
  <c r="F970" i="1"/>
  <c r="G970" i="1"/>
  <c r="C971" i="1"/>
  <c r="B971" i="1" s="1"/>
  <c r="D971" i="1"/>
  <c r="E971" i="1"/>
  <c r="F971" i="1"/>
  <c r="G971" i="1"/>
  <c r="C972" i="1"/>
  <c r="D972" i="1"/>
  <c r="E972" i="1"/>
  <c r="F972" i="1"/>
  <c r="G972" i="1"/>
  <c r="C973" i="1"/>
  <c r="B973" i="1" s="1"/>
  <c r="D973" i="1"/>
  <c r="E973" i="1"/>
  <c r="F973" i="1"/>
  <c r="G973" i="1"/>
  <c r="C974" i="1"/>
  <c r="B974" i="1" s="1"/>
  <c r="D974" i="1"/>
  <c r="E974" i="1"/>
  <c r="F974" i="1"/>
  <c r="G974" i="1"/>
  <c r="B975" i="1"/>
  <c r="C975" i="1"/>
  <c r="D975" i="1"/>
  <c r="E975" i="1"/>
  <c r="F975" i="1"/>
  <c r="G975" i="1"/>
  <c r="C976" i="1"/>
  <c r="B976" i="1" s="1"/>
  <c r="D976" i="1"/>
  <c r="E976" i="1"/>
  <c r="F976" i="1"/>
  <c r="G976" i="1"/>
  <c r="C977" i="1"/>
  <c r="D977" i="1"/>
  <c r="E977" i="1"/>
  <c r="F977" i="1"/>
  <c r="G977" i="1"/>
  <c r="C978" i="1"/>
  <c r="B978" i="1" s="1"/>
  <c r="D978" i="1"/>
  <c r="E978" i="1"/>
  <c r="F978" i="1"/>
  <c r="G978" i="1"/>
  <c r="C979" i="1"/>
  <c r="B979" i="1" s="1"/>
  <c r="D979" i="1"/>
  <c r="E979" i="1"/>
  <c r="F979" i="1"/>
  <c r="G979" i="1"/>
  <c r="C980" i="1"/>
  <c r="D980" i="1"/>
  <c r="E980" i="1"/>
  <c r="F980" i="1"/>
  <c r="G980" i="1"/>
  <c r="C981" i="1"/>
  <c r="B981" i="1" s="1"/>
  <c r="D981" i="1"/>
  <c r="E981" i="1"/>
  <c r="F981" i="1"/>
  <c r="G981" i="1"/>
  <c r="C982" i="1"/>
  <c r="B982" i="1" s="1"/>
  <c r="D982" i="1"/>
  <c r="E982" i="1"/>
  <c r="F982" i="1"/>
  <c r="G982" i="1"/>
  <c r="B983" i="1"/>
  <c r="C983" i="1"/>
  <c r="D983" i="1"/>
  <c r="E983" i="1"/>
  <c r="F983" i="1"/>
  <c r="G983" i="1"/>
  <c r="C984" i="1"/>
  <c r="B984" i="1" s="1"/>
  <c r="D984" i="1"/>
  <c r="E984" i="1"/>
  <c r="F984" i="1"/>
  <c r="G984" i="1"/>
  <c r="C985" i="1"/>
  <c r="D985" i="1"/>
  <c r="E985" i="1"/>
  <c r="F985" i="1"/>
  <c r="G985" i="1"/>
  <c r="C986" i="1"/>
  <c r="B986" i="1" s="1"/>
  <c r="D986" i="1"/>
  <c r="E986" i="1"/>
  <c r="F986" i="1"/>
  <c r="G986" i="1"/>
  <c r="C987" i="1"/>
  <c r="B987" i="1" s="1"/>
  <c r="D987" i="1"/>
  <c r="E987" i="1"/>
  <c r="F987" i="1"/>
  <c r="G987" i="1"/>
  <c r="C988" i="1"/>
  <c r="D988" i="1"/>
  <c r="E988" i="1"/>
  <c r="F988" i="1"/>
  <c r="G988" i="1"/>
  <c r="C989" i="1"/>
  <c r="B989" i="1" s="1"/>
  <c r="D989" i="1"/>
  <c r="E989" i="1"/>
  <c r="F989" i="1"/>
  <c r="G989" i="1"/>
  <c r="C990" i="1"/>
  <c r="B990" i="1" s="1"/>
  <c r="D990" i="1"/>
  <c r="E990" i="1"/>
  <c r="F990" i="1"/>
  <c r="G990" i="1"/>
  <c r="C991" i="1"/>
  <c r="B991" i="1" s="1"/>
  <c r="D991" i="1"/>
  <c r="E991" i="1"/>
  <c r="F991" i="1"/>
  <c r="G991" i="1"/>
  <c r="C992" i="1"/>
  <c r="B992" i="1" s="1"/>
  <c r="D992" i="1"/>
  <c r="E992" i="1"/>
  <c r="F992" i="1"/>
  <c r="G992" i="1"/>
  <c r="C993" i="1"/>
  <c r="D993" i="1"/>
  <c r="E993" i="1"/>
  <c r="B993" i="1" s="1"/>
  <c r="F993" i="1"/>
  <c r="G993" i="1"/>
  <c r="C994" i="1"/>
  <c r="B994" i="1" s="1"/>
  <c r="D994" i="1"/>
  <c r="E994" i="1"/>
  <c r="F994" i="1"/>
  <c r="G994" i="1"/>
  <c r="C995" i="1"/>
  <c r="B995" i="1" s="1"/>
  <c r="D995" i="1"/>
  <c r="E995" i="1"/>
  <c r="F995" i="1"/>
  <c r="G995" i="1"/>
  <c r="C996" i="1"/>
  <c r="D996" i="1"/>
  <c r="E996" i="1"/>
  <c r="F996" i="1"/>
  <c r="G996" i="1"/>
  <c r="C997" i="1"/>
  <c r="B997" i="1" s="1"/>
  <c r="D997" i="1"/>
  <c r="E997" i="1"/>
  <c r="F997" i="1"/>
  <c r="G997" i="1"/>
  <c r="C998" i="1"/>
  <c r="B998" i="1" s="1"/>
  <c r="D998" i="1"/>
  <c r="E998" i="1"/>
  <c r="F998" i="1"/>
  <c r="G998" i="1"/>
  <c r="B999" i="1"/>
  <c r="C999" i="1"/>
  <c r="D999" i="1"/>
  <c r="E999" i="1"/>
  <c r="F999" i="1"/>
  <c r="G999" i="1"/>
  <c r="C1000" i="1"/>
  <c r="B1000" i="1" s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B2" i="1"/>
  <c r="G2" i="1"/>
  <c r="F2" i="1"/>
  <c r="E2" i="1"/>
  <c r="D2" i="1"/>
  <c r="C2" i="1"/>
  <c r="B5" i="2" l="1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58" i="2"/>
  <c r="B374" i="2"/>
  <c r="B390" i="2"/>
  <c r="B406" i="2"/>
  <c r="B422" i="2"/>
  <c r="B438" i="2"/>
  <c r="B454" i="2"/>
  <c r="B470" i="2"/>
  <c r="B486" i="2"/>
  <c r="B502" i="2"/>
  <c r="B518" i="2"/>
  <c r="B534" i="2"/>
  <c r="B550" i="2"/>
  <c r="B566" i="2"/>
  <c r="B582" i="2"/>
  <c r="B598" i="2"/>
  <c r="B23" i="2"/>
  <c r="B39" i="2"/>
  <c r="B55" i="2"/>
  <c r="B71" i="2"/>
  <c r="B87" i="2"/>
  <c r="B103" i="2"/>
  <c r="B119" i="2"/>
  <c r="B135" i="2"/>
  <c r="B151" i="2"/>
  <c r="B167" i="2"/>
  <c r="B183" i="2"/>
  <c r="B199" i="2"/>
  <c r="B215" i="2"/>
  <c r="B231" i="2"/>
  <c r="B247" i="2"/>
  <c r="B263" i="2"/>
  <c r="B279" i="2"/>
  <c r="B295" i="2"/>
  <c r="B311" i="2"/>
  <c r="B327" i="2"/>
  <c r="B343" i="2"/>
  <c r="B359" i="2"/>
  <c r="B375" i="2"/>
  <c r="B391" i="2"/>
  <c r="B407" i="2"/>
  <c r="B423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96" i="2"/>
  <c r="B312" i="2"/>
  <c r="B328" i="2"/>
  <c r="B344" i="2"/>
  <c r="B360" i="2"/>
  <c r="B376" i="2"/>
  <c r="B392" i="2"/>
  <c r="B408" i="2"/>
  <c r="B424" i="2"/>
  <c r="B440" i="2"/>
  <c r="B456" i="2"/>
  <c r="B472" i="2"/>
  <c r="B488" i="2"/>
  <c r="B504" i="2"/>
  <c r="B520" i="2"/>
  <c r="B536" i="2"/>
  <c r="B552" i="2"/>
  <c r="B568" i="2"/>
  <c r="B584" i="2"/>
  <c r="B600" i="2"/>
  <c r="B25" i="2"/>
  <c r="B41" i="2"/>
  <c r="B57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6" i="2"/>
  <c r="B522" i="2"/>
  <c r="B538" i="2"/>
  <c r="B554" i="2"/>
  <c r="B570" i="2"/>
  <c r="B586" i="2"/>
  <c r="B602" i="2"/>
  <c r="B27" i="2"/>
  <c r="B43" i="2"/>
  <c r="B59" i="2"/>
  <c r="B75" i="2"/>
  <c r="B91" i="2"/>
  <c r="B107" i="2"/>
  <c r="B123" i="2"/>
  <c r="B139" i="2"/>
  <c r="B155" i="2"/>
  <c r="B171" i="2"/>
  <c r="B187" i="2"/>
  <c r="B203" i="2"/>
  <c r="B219" i="2"/>
  <c r="B235" i="2"/>
  <c r="B251" i="2"/>
  <c r="B267" i="2"/>
  <c r="B283" i="2"/>
  <c r="B299" i="2"/>
  <c r="B12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4" i="2"/>
  <c r="B300" i="2"/>
  <c r="B316" i="2"/>
  <c r="B332" i="2"/>
  <c r="B13" i="2"/>
  <c r="B29" i="2"/>
  <c r="B45" i="2"/>
  <c r="B61" i="2"/>
  <c r="B77" i="2"/>
  <c r="B93" i="2"/>
  <c r="B109" i="2"/>
  <c r="B125" i="2"/>
  <c r="B141" i="2"/>
  <c r="B17" i="2"/>
  <c r="B33" i="2"/>
  <c r="B49" i="2"/>
  <c r="B65" i="2"/>
  <c r="B81" i="2"/>
  <c r="B97" i="2"/>
  <c r="B113" i="2"/>
  <c r="B129" i="2"/>
  <c r="B145" i="2"/>
  <c r="B161" i="2"/>
  <c r="B177" i="2"/>
  <c r="B193" i="2"/>
  <c r="B209" i="2"/>
  <c r="B225" i="2"/>
  <c r="B241" i="2"/>
  <c r="B257" i="2"/>
  <c r="B273" i="2"/>
  <c r="B289" i="2"/>
  <c r="B305" i="2"/>
  <c r="B321" i="2"/>
  <c r="B337" i="2"/>
  <c r="B353" i="2"/>
  <c r="B369" i="2"/>
  <c r="B385" i="2"/>
  <c r="B401" i="2"/>
  <c r="B417" i="2"/>
  <c r="B433" i="2"/>
  <c r="B449" i="2"/>
  <c r="B465" i="2"/>
  <c r="B481" i="2"/>
  <c r="B497" i="2"/>
  <c r="B513" i="2"/>
  <c r="B529" i="2"/>
  <c r="B545" i="2"/>
  <c r="B561" i="2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54" i="2"/>
  <c r="B370" i="2"/>
  <c r="B386" i="2"/>
  <c r="B402" i="2"/>
  <c r="B418" i="2"/>
  <c r="B434" i="2"/>
  <c r="B450" i="2"/>
  <c r="B19" i="2"/>
  <c r="B35" i="2"/>
  <c r="B51" i="2"/>
  <c r="B67" i="2"/>
  <c r="B83" i="2"/>
  <c r="B99" i="2"/>
  <c r="B31" i="2"/>
  <c r="B79" i="2"/>
  <c r="B117" i="2"/>
  <c r="B157" i="2"/>
  <c r="B189" i="2"/>
  <c r="B221" i="2"/>
  <c r="B253" i="2"/>
  <c r="B285" i="2"/>
  <c r="B315" i="2"/>
  <c r="B341" i="2"/>
  <c r="B367" i="2"/>
  <c r="B395" i="2"/>
  <c r="B419" i="2"/>
  <c r="B444" i="2"/>
  <c r="B466" i="2"/>
  <c r="B487" i="2"/>
  <c r="B509" i="2"/>
  <c r="B530" i="2"/>
  <c r="B551" i="2"/>
  <c r="B573" i="2"/>
  <c r="B592" i="2"/>
  <c r="B611" i="2"/>
  <c r="B627" i="2"/>
  <c r="B643" i="2"/>
  <c r="B659" i="2"/>
  <c r="B675" i="2"/>
  <c r="B691" i="2"/>
  <c r="B707" i="2"/>
  <c r="B723" i="2"/>
  <c r="B739" i="2"/>
  <c r="B755" i="2"/>
  <c r="B771" i="2"/>
  <c r="B787" i="2"/>
  <c r="B803" i="2"/>
  <c r="B819" i="2"/>
  <c r="B835" i="2"/>
  <c r="B851" i="2"/>
  <c r="B867" i="2"/>
  <c r="B32" i="2"/>
  <c r="B80" i="2"/>
  <c r="B121" i="2"/>
  <c r="B158" i="2"/>
  <c r="B190" i="2"/>
  <c r="B222" i="2"/>
  <c r="B254" i="2"/>
  <c r="B286" i="2"/>
  <c r="B317" i="2"/>
  <c r="B345" i="2"/>
  <c r="B368" i="2"/>
  <c r="B396" i="2"/>
  <c r="B420" i="2"/>
  <c r="B445" i="2"/>
  <c r="B467" i="2"/>
  <c r="B489" i="2"/>
  <c r="B510" i="2"/>
  <c r="B531" i="2"/>
  <c r="B553" i="2"/>
  <c r="B574" i="2"/>
  <c r="B593" i="2"/>
  <c r="B612" i="2"/>
  <c r="B628" i="2"/>
  <c r="B644" i="2"/>
  <c r="B660" i="2"/>
  <c r="B676" i="2"/>
  <c r="B692" i="2"/>
  <c r="B708" i="2"/>
  <c r="B724" i="2"/>
  <c r="B740" i="2"/>
  <c r="B756" i="2"/>
  <c r="B772" i="2"/>
  <c r="B788" i="2"/>
  <c r="B804" i="2"/>
  <c r="B820" i="2"/>
  <c r="B836" i="2"/>
  <c r="B852" i="2"/>
  <c r="B868" i="2"/>
  <c r="B884" i="2"/>
  <c r="B900" i="2"/>
  <c r="B916" i="2"/>
  <c r="B932" i="2"/>
  <c r="B948" i="2"/>
  <c r="B964" i="2"/>
  <c r="B980" i="2"/>
  <c r="B996" i="2"/>
  <c r="B1012" i="2"/>
  <c r="B1028" i="2"/>
  <c r="B1044" i="2"/>
  <c r="B1060" i="2"/>
  <c r="B1076" i="2"/>
  <c r="B1092" i="2"/>
  <c r="B1108" i="2"/>
  <c r="B1124" i="2"/>
  <c r="B1140" i="2"/>
  <c r="B1156" i="2"/>
  <c r="B1172" i="2"/>
  <c r="B1188" i="2"/>
  <c r="B1204" i="2"/>
  <c r="B1220" i="2"/>
  <c r="B1236" i="2"/>
  <c r="B1252" i="2"/>
  <c r="B1268" i="2"/>
  <c r="B1284" i="2"/>
  <c r="B1300" i="2"/>
  <c r="B1316" i="2"/>
  <c r="B1332" i="2"/>
  <c r="B1348" i="2"/>
  <c r="B1364" i="2"/>
  <c r="B1380" i="2"/>
  <c r="B1396" i="2"/>
  <c r="B1412" i="2"/>
  <c r="B1428" i="2"/>
  <c r="B1444" i="2"/>
  <c r="B1460" i="2"/>
  <c r="B1476" i="2"/>
  <c r="B1492" i="2"/>
  <c r="B1508" i="2"/>
  <c r="B1524" i="2"/>
  <c r="B1540" i="2"/>
  <c r="B36" i="2"/>
  <c r="B84" i="2"/>
  <c r="B126" i="2"/>
  <c r="B159" i="2"/>
  <c r="B191" i="2"/>
  <c r="B223" i="2"/>
  <c r="B255" i="2"/>
  <c r="B287" i="2"/>
  <c r="B318" i="2"/>
  <c r="B347" i="2"/>
  <c r="B371" i="2"/>
  <c r="B397" i="2"/>
  <c r="B421" i="2"/>
  <c r="B446" i="2"/>
  <c r="B468" i="2"/>
  <c r="B491" i="2"/>
  <c r="B511" i="2"/>
  <c r="B532" i="2"/>
  <c r="B555" i="2"/>
  <c r="B575" i="2"/>
  <c r="B594" i="2"/>
  <c r="B613" i="2"/>
  <c r="B629" i="2"/>
  <c r="B645" i="2"/>
  <c r="B661" i="2"/>
  <c r="B677" i="2"/>
  <c r="B693" i="2"/>
  <c r="B709" i="2"/>
  <c r="B725" i="2"/>
  <c r="B741" i="2"/>
  <c r="B757" i="2"/>
  <c r="B773" i="2"/>
  <c r="B789" i="2"/>
  <c r="B805" i="2"/>
  <c r="B821" i="2"/>
  <c r="B837" i="2"/>
  <c r="B853" i="2"/>
  <c r="B869" i="2"/>
  <c r="B885" i="2"/>
  <c r="B901" i="2"/>
  <c r="B917" i="2"/>
  <c r="B933" i="2"/>
  <c r="B949" i="2"/>
  <c r="B965" i="2"/>
  <c r="B981" i="2"/>
  <c r="B997" i="2"/>
  <c r="B1013" i="2"/>
  <c r="B1029" i="2"/>
  <c r="B1045" i="2"/>
  <c r="B1061" i="2"/>
  <c r="B1077" i="2"/>
  <c r="B1093" i="2"/>
  <c r="B1109" i="2"/>
  <c r="B1125" i="2"/>
  <c r="B1141" i="2"/>
  <c r="B1157" i="2"/>
  <c r="B1173" i="2"/>
  <c r="B1189" i="2"/>
  <c r="B1205" i="2"/>
  <c r="B1221" i="2"/>
  <c r="B1237" i="2"/>
  <c r="B1253" i="2"/>
  <c r="B1269" i="2"/>
  <c r="B1285" i="2"/>
  <c r="B1301" i="2"/>
  <c r="B1317" i="2"/>
  <c r="B1333" i="2"/>
  <c r="B1349" i="2"/>
  <c r="B1365" i="2"/>
  <c r="B1381" i="2"/>
  <c r="B1397" i="2"/>
  <c r="B1413" i="2"/>
  <c r="B1429" i="2"/>
  <c r="B1445" i="2"/>
  <c r="B1461" i="2"/>
  <c r="B37" i="2"/>
  <c r="B85" i="2"/>
  <c r="B127" i="2"/>
  <c r="B160" i="2"/>
  <c r="B192" i="2"/>
  <c r="B224" i="2"/>
  <c r="B256" i="2"/>
  <c r="B288" i="2"/>
  <c r="B319" i="2"/>
  <c r="B348" i="2"/>
  <c r="B372" i="2"/>
  <c r="B398" i="2"/>
  <c r="B425" i="2"/>
  <c r="B447" i="2"/>
  <c r="B469" i="2"/>
  <c r="B492" i="2"/>
  <c r="B512" i="2"/>
  <c r="B533" i="2"/>
  <c r="B556" i="2"/>
  <c r="B576" i="2"/>
  <c r="B595" i="2"/>
  <c r="B614" i="2"/>
  <c r="B630" i="2"/>
  <c r="B646" i="2"/>
  <c r="B662" i="2"/>
  <c r="B678" i="2"/>
  <c r="B694" i="2"/>
  <c r="B710" i="2"/>
  <c r="B726" i="2"/>
  <c r="B742" i="2"/>
  <c r="B758" i="2"/>
  <c r="B774" i="2"/>
  <c r="B790" i="2"/>
  <c r="B806" i="2"/>
  <c r="B822" i="2"/>
  <c r="B838" i="2"/>
  <c r="B854" i="2"/>
  <c r="B870" i="2"/>
  <c r="B886" i="2"/>
  <c r="B902" i="2"/>
  <c r="B918" i="2"/>
  <c r="B934" i="2"/>
  <c r="B950" i="2"/>
  <c r="B966" i="2"/>
  <c r="B982" i="2"/>
  <c r="B998" i="2"/>
  <c r="B1014" i="2"/>
  <c r="B1030" i="2"/>
  <c r="B1046" i="2"/>
  <c r="B1062" i="2"/>
  <c r="B1078" i="2"/>
  <c r="B1094" i="2"/>
  <c r="B1110" i="2"/>
  <c r="B1126" i="2"/>
  <c r="B1142" i="2"/>
  <c r="B1158" i="2"/>
  <c r="B1174" i="2"/>
  <c r="B1190" i="2"/>
  <c r="B1206" i="2"/>
  <c r="B1222" i="2"/>
  <c r="B1238" i="2"/>
  <c r="B1254" i="2"/>
  <c r="B1270" i="2"/>
  <c r="B1286" i="2"/>
  <c r="B1302" i="2"/>
  <c r="B1318" i="2"/>
  <c r="B1334" i="2"/>
  <c r="B1350" i="2"/>
  <c r="B1366" i="2"/>
  <c r="B1382" i="2"/>
  <c r="B1398" i="2"/>
  <c r="B1414" i="2"/>
  <c r="B1430" i="2"/>
  <c r="B1446" i="2"/>
  <c r="B1462" i="2"/>
  <c r="B1478" i="2"/>
  <c r="B1494" i="2"/>
  <c r="B46" i="2"/>
  <c r="B89" i="2"/>
  <c r="B128" i="2"/>
  <c r="B163" i="2"/>
  <c r="B195" i="2"/>
  <c r="B227" i="2"/>
  <c r="B259" i="2"/>
  <c r="B291" i="2"/>
  <c r="B320" i="2"/>
  <c r="B349" i="2"/>
  <c r="B373" i="2"/>
  <c r="B399" i="2"/>
  <c r="B427" i="2"/>
  <c r="B448" i="2"/>
  <c r="B471" i="2"/>
  <c r="B493" i="2"/>
  <c r="B514" i="2"/>
  <c r="B535" i="2"/>
  <c r="B557" i="2"/>
  <c r="B577" i="2"/>
  <c r="B596" i="2"/>
  <c r="B615" i="2"/>
  <c r="B631" i="2"/>
  <c r="B647" i="2"/>
  <c r="B663" i="2"/>
  <c r="B679" i="2"/>
  <c r="B695" i="2"/>
  <c r="B711" i="2"/>
  <c r="B727" i="2"/>
  <c r="B743" i="2"/>
  <c r="B759" i="2"/>
  <c r="B775" i="2"/>
  <c r="B791" i="2"/>
  <c r="B807" i="2"/>
  <c r="B823" i="2"/>
  <c r="B839" i="2"/>
  <c r="B855" i="2"/>
  <c r="B871" i="2"/>
  <c r="B887" i="2"/>
  <c r="B903" i="2"/>
  <c r="B919" i="2"/>
  <c r="B935" i="2"/>
  <c r="B951" i="2"/>
  <c r="B967" i="2"/>
  <c r="B983" i="2"/>
  <c r="B999" i="2"/>
  <c r="B1015" i="2"/>
  <c r="B1031" i="2"/>
  <c r="B1047" i="2"/>
  <c r="B1063" i="2"/>
  <c r="B1079" i="2"/>
  <c r="B1095" i="2"/>
  <c r="B1111" i="2"/>
  <c r="B1127" i="2"/>
  <c r="B1143" i="2"/>
  <c r="B1159" i="2"/>
  <c r="B1175" i="2"/>
  <c r="B1191" i="2"/>
  <c r="B1207" i="2"/>
  <c r="B1223" i="2"/>
  <c r="B1239" i="2"/>
  <c r="B1255" i="2"/>
  <c r="B1271" i="2"/>
  <c r="B1287" i="2"/>
  <c r="B1303" i="2"/>
  <c r="B1319" i="2"/>
  <c r="B1335" i="2"/>
  <c r="B1351" i="2"/>
  <c r="B1367" i="2"/>
  <c r="B1383" i="2"/>
  <c r="B1399" i="2"/>
  <c r="B1415" i="2"/>
  <c r="B1431" i="2"/>
  <c r="B1447" i="2"/>
  <c r="B1463" i="2"/>
  <c r="B1479" i="2"/>
  <c r="B1495" i="2"/>
  <c r="B47" i="2"/>
  <c r="B94" i="2"/>
  <c r="B131" i="2"/>
  <c r="B164" i="2"/>
  <c r="B196" i="2"/>
  <c r="B228" i="2"/>
  <c r="B260" i="2"/>
  <c r="B292" i="2"/>
  <c r="B323" i="2"/>
  <c r="B350" i="2"/>
  <c r="B377" i="2"/>
  <c r="B400" i="2"/>
  <c r="B428" i="2"/>
  <c r="B451" i="2"/>
  <c r="B473" i="2"/>
  <c r="B494" i="2"/>
  <c r="B515" i="2"/>
  <c r="B537" i="2"/>
  <c r="B558" i="2"/>
  <c r="B578" i="2"/>
  <c r="B597" i="2"/>
  <c r="B616" i="2"/>
  <c r="B632" i="2"/>
  <c r="B648" i="2"/>
  <c r="B664" i="2"/>
  <c r="B680" i="2"/>
  <c r="B696" i="2"/>
  <c r="B712" i="2"/>
  <c r="B728" i="2"/>
  <c r="B744" i="2"/>
  <c r="B760" i="2"/>
  <c r="B776" i="2"/>
  <c r="B792" i="2"/>
  <c r="B808" i="2"/>
  <c r="B824" i="2"/>
  <c r="B840" i="2"/>
  <c r="B856" i="2"/>
  <c r="B872" i="2"/>
  <c r="B888" i="2"/>
  <c r="B904" i="2"/>
  <c r="B920" i="2"/>
  <c r="B936" i="2"/>
  <c r="B952" i="2"/>
  <c r="B968" i="2"/>
  <c r="B984" i="2"/>
  <c r="B1000" i="2"/>
  <c r="B1016" i="2"/>
  <c r="B1032" i="2"/>
  <c r="B1048" i="2"/>
  <c r="B1064" i="2"/>
  <c r="B1080" i="2"/>
  <c r="B1096" i="2"/>
  <c r="B1112" i="2"/>
  <c r="B1128" i="2"/>
  <c r="B1144" i="2"/>
  <c r="B1160" i="2"/>
  <c r="B1176" i="2"/>
  <c r="B1192" i="2"/>
  <c r="B1208" i="2"/>
  <c r="B1224" i="2"/>
  <c r="B1240" i="2"/>
  <c r="B1256" i="2"/>
  <c r="B1272" i="2"/>
  <c r="B1288" i="2"/>
  <c r="B1304" i="2"/>
  <c r="B1320" i="2"/>
  <c r="B1336" i="2"/>
  <c r="B1352" i="2"/>
  <c r="B1368" i="2"/>
  <c r="B1384" i="2"/>
  <c r="B1400" i="2"/>
  <c r="B1416" i="2"/>
  <c r="B1432" i="2"/>
  <c r="B1448" i="2"/>
  <c r="B1464" i="2"/>
  <c r="B1480" i="2"/>
  <c r="B1496" i="2"/>
  <c r="B1512" i="2"/>
  <c r="B1528" i="2"/>
  <c r="B1544" i="2"/>
  <c r="B48" i="2"/>
  <c r="B95" i="2"/>
  <c r="B132" i="2"/>
  <c r="B165" i="2"/>
  <c r="B197" i="2"/>
  <c r="B229" i="2"/>
  <c r="B261" i="2"/>
  <c r="B293" i="2"/>
  <c r="B324" i="2"/>
  <c r="B351" i="2"/>
  <c r="B379" i="2"/>
  <c r="B403" i="2"/>
  <c r="B429" i="2"/>
  <c r="B452" i="2"/>
  <c r="B475" i="2"/>
  <c r="B495" i="2"/>
  <c r="B516" i="2"/>
  <c r="B539" i="2"/>
  <c r="B559" i="2"/>
  <c r="B579" i="2"/>
  <c r="B599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41" i="2"/>
  <c r="B857" i="2"/>
  <c r="B873" i="2"/>
  <c r="B889" i="2"/>
  <c r="B905" i="2"/>
  <c r="B921" i="2"/>
  <c r="B937" i="2"/>
  <c r="B953" i="2"/>
  <c r="B52" i="2"/>
  <c r="B96" i="2"/>
  <c r="B133" i="2"/>
  <c r="B169" i="2"/>
  <c r="B201" i="2"/>
  <c r="B233" i="2"/>
  <c r="B265" i="2"/>
  <c r="B297" i="2"/>
  <c r="B325" i="2"/>
  <c r="B352" i="2"/>
  <c r="B380" i="2"/>
  <c r="B404" i="2"/>
  <c r="B430" i="2"/>
  <c r="B453" i="2"/>
  <c r="B476" i="2"/>
  <c r="B496" i="2"/>
  <c r="B517" i="2"/>
  <c r="B540" i="2"/>
  <c r="B560" i="2"/>
  <c r="B580" i="2"/>
  <c r="B601" i="2"/>
  <c r="B618" i="2"/>
  <c r="B634" i="2"/>
  <c r="B650" i="2"/>
  <c r="B666" i="2"/>
  <c r="B682" i="2"/>
  <c r="B698" i="2"/>
  <c r="B714" i="2"/>
  <c r="B730" i="2"/>
  <c r="B746" i="2"/>
  <c r="B762" i="2"/>
  <c r="B778" i="2"/>
  <c r="B794" i="2"/>
  <c r="B810" i="2"/>
  <c r="B826" i="2"/>
  <c r="B842" i="2"/>
  <c r="B858" i="2"/>
  <c r="B874" i="2"/>
  <c r="B890" i="2"/>
  <c r="B906" i="2"/>
  <c r="B922" i="2"/>
  <c r="B938" i="2"/>
  <c r="B954" i="2"/>
  <c r="B970" i="2"/>
  <c r="B986" i="2"/>
  <c r="B1002" i="2"/>
  <c r="B1018" i="2"/>
  <c r="B1034" i="2"/>
  <c r="B1050" i="2"/>
  <c r="B1066" i="2"/>
  <c r="B1082" i="2"/>
  <c r="B1098" i="2"/>
  <c r="B1114" i="2"/>
  <c r="B1130" i="2"/>
  <c r="B1146" i="2"/>
  <c r="B53" i="2"/>
  <c r="B100" i="2"/>
  <c r="B137" i="2"/>
  <c r="B173" i="2"/>
  <c r="B205" i="2"/>
  <c r="B237" i="2"/>
  <c r="B269" i="2"/>
  <c r="B301" i="2"/>
  <c r="B329" i="2"/>
  <c r="B355" i="2"/>
  <c r="B381" i="2"/>
  <c r="B405" i="2"/>
  <c r="B431" i="2"/>
  <c r="B455" i="2"/>
  <c r="B477" i="2"/>
  <c r="B498" i="2"/>
  <c r="B519" i="2"/>
  <c r="B541" i="2"/>
  <c r="B562" i="2"/>
  <c r="B581" i="2"/>
  <c r="B603" i="2"/>
  <c r="B619" i="2"/>
  <c r="B635" i="2"/>
  <c r="B651" i="2"/>
  <c r="B667" i="2"/>
  <c r="B683" i="2"/>
  <c r="B699" i="2"/>
  <c r="B715" i="2"/>
  <c r="B731" i="2"/>
  <c r="B747" i="2"/>
  <c r="B763" i="2"/>
  <c r="B779" i="2"/>
  <c r="B795" i="2"/>
  <c r="B811" i="2"/>
  <c r="B827" i="2"/>
  <c r="B843" i="2"/>
  <c r="B859" i="2"/>
  <c r="B875" i="2"/>
  <c r="B891" i="2"/>
  <c r="B907" i="2"/>
  <c r="B923" i="2"/>
  <c r="B939" i="2"/>
  <c r="B955" i="2"/>
  <c r="B971" i="2"/>
  <c r="B987" i="2"/>
  <c r="B1003" i="2"/>
  <c r="B1019" i="2"/>
  <c r="B1035" i="2"/>
  <c r="B1051" i="2"/>
  <c r="B1067" i="2"/>
  <c r="B1083" i="2"/>
  <c r="B1099" i="2"/>
  <c r="B1115" i="2"/>
  <c r="B1131" i="2"/>
  <c r="B1147" i="2"/>
  <c r="B1163" i="2"/>
  <c r="B1179" i="2"/>
  <c r="B1195" i="2"/>
  <c r="B1211" i="2"/>
  <c r="B1227" i="2"/>
  <c r="B1243" i="2"/>
  <c r="B1259" i="2"/>
  <c r="B62" i="2"/>
  <c r="B101" i="2"/>
  <c r="B142" i="2"/>
  <c r="B174" i="2"/>
  <c r="B206" i="2"/>
  <c r="B238" i="2"/>
  <c r="B270" i="2"/>
  <c r="B302" i="2"/>
  <c r="B331" i="2"/>
  <c r="B356" i="2"/>
  <c r="B382" i="2"/>
  <c r="B409" i="2"/>
  <c r="B432" i="2"/>
  <c r="B457" i="2"/>
  <c r="B478" i="2"/>
  <c r="B499" i="2"/>
  <c r="B521" i="2"/>
  <c r="B542" i="2"/>
  <c r="B563" i="2"/>
  <c r="B583" i="2"/>
  <c r="B604" i="2"/>
  <c r="B620" i="2"/>
  <c r="B636" i="2"/>
  <c r="B652" i="2"/>
  <c r="B668" i="2"/>
  <c r="B684" i="2"/>
  <c r="B700" i="2"/>
  <c r="B716" i="2"/>
  <c r="B732" i="2"/>
  <c r="B748" i="2"/>
  <c r="B764" i="2"/>
  <c r="B780" i="2"/>
  <c r="B796" i="2"/>
  <c r="B812" i="2"/>
  <c r="B828" i="2"/>
  <c r="B844" i="2"/>
  <c r="B860" i="2"/>
  <c r="B876" i="2"/>
  <c r="B892" i="2"/>
  <c r="B908" i="2"/>
  <c r="B924" i="2"/>
  <c r="B940" i="2"/>
  <c r="B956" i="2"/>
  <c r="B972" i="2"/>
  <c r="B988" i="2"/>
  <c r="B1004" i="2"/>
  <c r="B1020" i="2"/>
  <c r="B1036" i="2"/>
  <c r="B1052" i="2"/>
  <c r="B1068" i="2"/>
  <c r="B1084" i="2"/>
  <c r="B1100" i="2"/>
  <c r="B1116" i="2"/>
  <c r="B1132" i="2"/>
  <c r="B14" i="2"/>
  <c r="B63" i="2"/>
  <c r="B105" i="2"/>
  <c r="B143" i="2"/>
  <c r="B175" i="2"/>
  <c r="B207" i="2"/>
  <c r="B239" i="2"/>
  <c r="B271" i="2"/>
  <c r="B303" i="2"/>
  <c r="B333" i="2"/>
  <c r="B357" i="2"/>
  <c r="B383" i="2"/>
  <c r="B411" i="2"/>
  <c r="B435" i="2"/>
  <c r="B459" i="2"/>
  <c r="B479" i="2"/>
  <c r="B500" i="2"/>
  <c r="B523" i="2"/>
  <c r="B543" i="2"/>
  <c r="B564" i="2"/>
  <c r="B585" i="2"/>
  <c r="B605" i="2"/>
  <c r="B621" i="2"/>
  <c r="B637" i="2"/>
  <c r="B653" i="2"/>
  <c r="B669" i="2"/>
  <c r="B685" i="2"/>
  <c r="B701" i="2"/>
  <c r="B717" i="2"/>
  <c r="B733" i="2"/>
  <c r="B749" i="2"/>
  <c r="B765" i="2"/>
  <c r="B781" i="2"/>
  <c r="B797" i="2"/>
  <c r="B813" i="2"/>
  <c r="B829" i="2"/>
  <c r="B845" i="2"/>
  <c r="B861" i="2"/>
  <c r="B877" i="2"/>
  <c r="B893" i="2"/>
  <c r="B909" i="2"/>
  <c r="B925" i="2"/>
  <c r="B941" i="2"/>
  <c r="B957" i="2"/>
  <c r="B973" i="2"/>
  <c r="B989" i="2"/>
  <c r="B1005" i="2"/>
  <c r="B1021" i="2"/>
  <c r="B1037" i="2"/>
  <c r="B1053" i="2"/>
  <c r="B1069" i="2"/>
  <c r="B1085" i="2"/>
  <c r="B1101" i="2"/>
  <c r="B1117" i="2"/>
  <c r="B1133" i="2"/>
  <c r="B1149" i="2"/>
  <c r="B15" i="2"/>
  <c r="B64" i="2"/>
  <c r="B110" i="2"/>
  <c r="B144" i="2"/>
  <c r="B176" i="2"/>
  <c r="B208" i="2"/>
  <c r="B240" i="2"/>
  <c r="B272" i="2"/>
  <c r="B304" i="2"/>
  <c r="B334" i="2"/>
  <c r="B361" i="2"/>
  <c r="B384" i="2"/>
  <c r="B412" i="2"/>
  <c r="B436" i="2"/>
  <c r="B460" i="2"/>
  <c r="B480" i="2"/>
  <c r="B501" i="2"/>
  <c r="B524" i="2"/>
  <c r="B544" i="2"/>
  <c r="B565" i="2"/>
  <c r="B587" i="2"/>
  <c r="B606" i="2"/>
  <c r="B622" i="2"/>
  <c r="B638" i="2"/>
  <c r="B654" i="2"/>
  <c r="B670" i="2"/>
  <c r="B686" i="2"/>
  <c r="B702" i="2"/>
  <c r="B718" i="2"/>
  <c r="B734" i="2"/>
  <c r="B750" i="2"/>
  <c r="B766" i="2"/>
  <c r="B782" i="2"/>
  <c r="B798" i="2"/>
  <c r="B814" i="2"/>
  <c r="B830" i="2"/>
  <c r="B846" i="2"/>
  <c r="B862" i="2"/>
  <c r="B878" i="2"/>
  <c r="B894" i="2"/>
  <c r="B910" i="2"/>
  <c r="B926" i="2"/>
  <c r="B942" i="2"/>
  <c r="B958" i="2"/>
  <c r="B974" i="2"/>
  <c r="B990" i="2"/>
  <c r="B1006" i="2"/>
  <c r="B1022" i="2"/>
  <c r="B1038" i="2"/>
  <c r="B1054" i="2"/>
  <c r="B1070" i="2"/>
  <c r="B1086" i="2"/>
  <c r="B1102" i="2"/>
  <c r="B1118" i="2"/>
  <c r="B1134" i="2"/>
  <c r="B1150" i="2"/>
  <c r="B1166" i="2"/>
  <c r="B1182" i="2"/>
  <c r="B1198" i="2"/>
  <c r="B1214" i="2"/>
  <c r="B1230" i="2"/>
  <c r="B1246" i="2"/>
  <c r="B1262" i="2"/>
  <c r="B1278" i="2"/>
  <c r="B1294" i="2"/>
  <c r="B1310" i="2"/>
  <c r="B1326" i="2"/>
  <c r="B1342" i="2"/>
  <c r="B1358" i="2"/>
  <c r="B1374" i="2"/>
  <c r="B1390" i="2"/>
  <c r="B1406" i="2"/>
  <c r="B1422" i="2"/>
  <c r="B1438" i="2"/>
  <c r="B1454" i="2"/>
  <c r="B1470" i="2"/>
  <c r="B1486" i="2"/>
  <c r="B1502" i="2"/>
  <c r="B1518" i="2"/>
  <c r="B16" i="2"/>
  <c r="B68" i="2"/>
  <c r="B111" i="2"/>
  <c r="B147" i="2"/>
  <c r="B179" i="2"/>
  <c r="B211" i="2"/>
  <c r="B243" i="2"/>
  <c r="B275" i="2"/>
  <c r="B307" i="2"/>
  <c r="B335" i="2"/>
  <c r="B363" i="2"/>
  <c r="B387" i="2"/>
  <c r="B413" i="2"/>
  <c r="B437" i="2"/>
  <c r="B461" i="2"/>
  <c r="B482" i="2"/>
  <c r="B503" i="2"/>
  <c r="B525" i="2"/>
  <c r="B546" i="2"/>
  <c r="B567" i="2"/>
  <c r="B588" i="2"/>
  <c r="B607" i="2"/>
  <c r="B623" i="2"/>
  <c r="B639" i="2"/>
  <c r="B655" i="2"/>
  <c r="B671" i="2"/>
  <c r="B687" i="2"/>
  <c r="B703" i="2"/>
  <c r="B719" i="2"/>
  <c r="B735" i="2"/>
  <c r="B751" i="2"/>
  <c r="B767" i="2"/>
  <c r="B783" i="2"/>
  <c r="B799" i="2"/>
  <c r="B815" i="2"/>
  <c r="B831" i="2"/>
  <c r="B847" i="2"/>
  <c r="B863" i="2"/>
  <c r="B879" i="2"/>
  <c r="B895" i="2"/>
  <c r="B911" i="2"/>
  <c r="B927" i="2"/>
  <c r="B943" i="2"/>
  <c r="B959" i="2"/>
  <c r="B975" i="2"/>
  <c r="B991" i="2"/>
  <c r="B1007" i="2"/>
  <c r="B1023" i="2"/>
  <c r="B1039" i="2"/>
  <c r="B1055" i="2"/>
  <c r="B1071" i="2"/>
  <c r="B1087" i="2"/>
  <c r="B1103" i="2"/>
  <c r="B1119" i="2"/>
  <c r="B1135" i="2"/>
  <c r="B1151" i="2"/>
  <c r="B1167" i="2"/>
  <c r="B1183" i="2"/>
  <c r="B1199" i="2"/>
  <c r="B1215" i="2"/>
  <c r="B1231" i="2"/>
  <c r="B20" i="2"/>
  <c r="B69" i="2"/>
  <c r="B112" i="2"/>
  <c r="B148" i="2"/>
  <c r="B180" i="2"/>
  <c r="B212" i="2"/>
  <c r="B244" i="2"/>
  <c r="B276" i="2"/>
  <c r="B308" i="2"/>
  <c r="B336" i="2"/>
  <c r="B364" i="2"/>
  <c r="B388" i="2"/>
  <c r="B414" i="2"/>
  <c r="B439" i="2"/>
  <c r="B462" i="2"/>
  <c r="B483" i="2"/>
  <c r="B505" i="2"/>
  <c r="B526" i="2"/>
  <c r="B547" i="2"/>
  <c r="B569" i="2"/>
  <c r="B589" i="2"/>
  <c r="B608" i="2"/>
  <c r="B624" i="2"/>
  <c r="B640" i="2"/>
  <c r="B656" i="2"/>
  <c r="B672" i="2"/>
  <c r="B688" i="2"/>
  <c r="B704" i="2"/>
  <c r="B720" i="2"/>
  <c r="B736" i="2"/>
  <c r="B752" i="2"/>
  <c r="B768" i="2"/>
  <c r="B784" i="2"/>
  <c r="B800" i="2"/>
  <c r="B816" i="2"/>
  <c r="B832" i="2"/>
  <c r="B848" i="2"/>
  <c r="B864" i="2"/>
  <c r="B880" i="2"/>
  <c r="B896" i="2"/>
  <c r="B912" i="2"/>
  <c r="B928" i="2"/>
  <c r="B944" i="2"/>
  <c r="B960" i="2"/>
  <c r="B976" i="2"/>
  <c r="B992" i="2"/>
  <c r="B1008" i="2"/>
  <c r="B1024" i="2"/>
  <c r="B1040" i="2"/>
  <c r="B1056" i="2"/>
  <c r="B1072" i="2"/>
  <c r="B1088" i="2"/>
  <c r="B1104" i="2"/>
  <c r="B1120" i="2"/>
  <c r="B1136" i="2"/>
  <c r="B1152" i="2"/>
  <c r="B1168" i="2"/>
  <c r="B1184" i="2"/>
  <c r="B1725" i="2"/>
  <c r="B1709" i="2"/>
  <c r="B1693" i="2"/>
  <c r="B1677" i="2"/>
  <c r="B1661" i="2"/>
  <c r="B1645" i="2"/>
  <c r="B1629" i="2"/>
  <c r="B1613" i="2"/>
  <c r="B1597" i="2"/>
  <c r="B1581" i="2"/>
  <c r="B1565" i="2"/>
  <c r="B1549" i="2"/>
  <c r="B1531" i="2"/>
  <c r="B1511" i="2"/>
  <c r="B1489" i="2"/>
  <c r="B1467" i="2"/>
  <c r="B1440" i="2"/>
  <c r="B1417" i="2"/>
  <c r="B1389" i="2"/>
  <c r="B1362" i="2"/>
  <c r="B1339" i="2"/>
  <c r="B1312" i="2"/>
  <c r="B1289" i="2"/>
  <c r="B1261" i="2"/>
  <c r="B1232" i="2"/>
  <c r="B1200" i="2"/>
  <c r="B1164" i="2"/>
  <c r="B1107" i="2"/>
  <c r="B1043" i="2"/>
  <c r="B979" i="2"/>
  <c r="B899" i="2"/>
  <c r="B786" i="2"/>
  <c r="B658" i="2"/>
  <c r="B508" i="2"/>
  <c r="B313" i="2"/>
  <c r="B30" i="2"/>
  <c r="B1708" i="2"/>
  <c r="B1692" i="2"/>
  <c r="B1676" i="2"/>
  <c r="B1660" i="2"/>
  <c r="B1644" i="2"/>
  <c r="B1628" i="2"/>
  <c r="B1612" i="2"/>
  <c r="B1596" i="2"/>
  <c r="B1580" i="2"/>
  <c r="B1564" i="2"/>
  <c r="B1548" i="2"/>
  <c r="B1530" i="2"/>
  <c r="B1510" i="2"/>
  <c r="B1488" i="2"/>
  <c r="B1466" i="2"/>
  <c r="B1439" i="2"/>
  <c r="B1411" i="2"/>
  <c r="B1388" i="2"/>
  <c r="B1361" i="2"/>
  <c r="B1338" i="2"/>
  <c r="B1311" i="2"/>
  <c r="B1283" i="2"/>
  <c r="B1260" i="2"/>
  <c r="B1229" i="2"/>
  <c r="B1197" i="2"/>
  <c r="B1162" i="2"/>
  <c r="B1106" i="2"/>
  <c r="B1042" i="2"/>
  <c r="B978" i="2"/>
  <c r="B898" i="2"/>
  <c r="B785" i="2"/>
  <c r="B657" i="2"/>
  <c r="B507" i="2"/>
  <c r="B309" i="2"/>
  <c r="B21" i="2"/>
  <c r="B1691" i="2"/>
  <c r="B1675" i="2"/>
  <c r="B1659" i="2"/>
  <c r="B1643" i="2"/>
  <c r="B1627" i="2"/>
  <c r="B1611" i="2"/>
  <c r="B1595" i="2"/>
  <c r="B1579" i="2"/>
  <c r="B1563" i="2"/>
  <c r="B1547" i="2"/>
  <c r="B1529" i="2"/>
  <c r="B1509" i="2"/>
  <c r="B1487" i="2"/>
  <c r="B1465" i="2"/>
  <c r="B1437" i="2"/>
  <c r="B1410" i="2"/>
  <c r="B1387" i="2"/>
  <c r="B1360" i="2"/>
  <c r="B1337" i="2"/>
  <c r="B1309" i="2"/>
  <c r="B1282" i="2"/>
  <c r="B1258" i="2"/>
  <c r="B1228" i="2"/>
  <c r="B1196" i="2"/>
  <c r="B1161" i="2"/>
  <c r="B1105" i="2"/>
  <c r="B1041" i="2"/>
  <c r="B977" i="2"/>
  <c r="B897" i="2"/>
  <c r="B770" i="2"/>
  <c r="B642" i="2"/>
  <c r="B485" i="2"/>
  <c r="B281" i="2"/>
  <c r="B1738" i="2"/>
  <c r="B1722" i="2"/>
  <c r="B1706" i="2"/>
  <c r="B1690" i="2"/>
  <c r="B1674" i="2"/>
  <c r="B1658" i="2"/>
  <c r="B1642" i="2"/>
  <c r="B1626" i="2"/>
  <c r="B1610" i="2"/>
  <c r="B1594" i="2"/>
  <c r="B1578" i="2"/>
  <c r="B1562" i="2"/>
  <c r="B1546" i="2"/>
  <c r="B1527" i="2"/>
  <c r="B1507" i="2"/>
  <c r="B1485" i="2"/>
  <c r="B1459" i="2"/>
  <c r="B1436" i="2"/>
  <c r="B1409" i="2"/>
  <c r="B1386" i="2"/>
  <c r="B1359" i="2"/>
  <c r="B1331" i="2"/>
  <c r="B1308" i="2"/>
  <c r="B1281" i="2"/>
  <c r="B1257" i="2"/>
  <c r="B1226" i="2"/>
  <c r="B1194" i="2"/>
  <c r="B1155" i="2"/>
  <c r="B1097" i="2"/>
  <c r="B1033" i="2"/>
  <c r="B969" i="2"/>
  <c r="B883" i="2"/>
  <c r="B769" i="2"/>
  <c r="B641" i="2"/>
  <c r="B484" i="2"/>
  <c r="B277" i="2"/>
  <c r="B1737" i="2"/>
  <c r="B1721" i="2"/>
  <c r="B1705" i="2"/>
  <c r="B1689" i="2"/>
  <c r="B1673" i="2"/>
  <c r="B1657" i="2"/>
  <c r="B1641" i="2"/>
  <c r="B1625" i="2"/>
  <c r="B1609" i="2"/>
  <c r="B1593" i="2"/>
  <c r="B1577" i="2"/>
  <c r="B1561" i="2"/>
  <c r="B1545" i="2"/>
  <c r="B1526" i="2"/>
  <c r="B1506" i="2"/>
  <c r="B1484" i="2"/>
  <c r="B1458" i="2"/>
  <c r="B1435" i="2"/>
  <c r="B1408" i="2"/>
  <c r="B1385" i="2"/>
  <c r="B1357" i="2"/>
  <c r="B1330" i="2"/>
  <c r="B1307" i="2"/>
  <c r="B1280" i="2"/>
  <c r="B1251" i="2"/>
  <c r="B1225" i="2"/>
  <c r="B1193" i="2"/>
  <c r="B1154" i="2"/>
  <c r="B1091" i="2"/>
  <c r="B1027" i="2"/>
  <c r="B963" i="2"/>
  <c r="B882" i="2"/>
  <c r="B754" i="2"/>
  <c r="B626" i="2"/>
  <c r="B464" i="2"/>
  <c r="B249" i="2"/>
  <c r="B1672" i="2"/>
  <c r="B1656" i="2"/>
  <c r="B1640" i="2"/>
  <c r="B1624" i="2"/>
  <c r="B1608" i="2"/>
  <c r="B1592" i="2"/>
  <c r="B1576" i="2"/>
  <c r="B1560" i="2"/>
  <c r="B1543" i="2"/>
  <c r="B1525" i="2"/>
  <c r="B1505" i="2"/>
  <c r="B1483" i="2"/>
  <c r="B1457" i="2"/>
  <c r="B1434" i="2"/>
  <c r="B1407" i="2"/>
  <c r="B1379" i="2"/>
  <c r="B1356" i="2"/>
  <c r="B1329" i="2"/>
  <c r="B1306" i="2"/>
  <c r="B1279" i="2"/>
  <c r="B1250" i="2"/>
  <c r="B1219" i="2"/>
  <c r="B1187" i="2"/>
  <c r="B1153" i="2"/>
  <c r="B1090" i="2"/>
  <c r="B1026" i="2"/>
  <c r="B962" i="2"/>
  <c r="B881" i="2"/>
  <c r="B753" i="2"/>
  <c r="B625" i="2"/>
  <c r="B463" i="2"/>
  <c r="B245" i="2"/>
  <c r="B1735" i="2"/>
  <c r="B1719" i="2"/>
  <c r="B1703" i="2"/>
  <c r="B1687" i="2"/>
  <c r="B1671" i="2"/>
  <c r="B1655" i="2"/>
  <c r="B1639" i="2"/>
  <c r="B1623" i="2"/>
  <c r="B1607" i="2"/>
  <c r="B1591" i="2"/>
  <c r="B1575" i="2"/>
  <c r="B1559" i="2"/>
  <c r="B1542" i="2"/>
  <c r="B1523" i="2"/>
  <c r="B1504" i="2"/>
  <c r="B1482" i="2"/>
  <c r="B1456" i="2"/>
  <c r="B1433" i="2"/>
  <c r="B1405" i="2"/>
  <c r="B1378" i="2"/>
  <c r="B1355" i="2"/>
  <c r="B1328" i="2"/>
  <c r="B1305" i="2"/>
  <c r="B1277" i="2"/>
  <c r="B1249" i="2"/>
  <c r="B1218" i="2"/>
  <c r="B1186" i="2"/>
  <c r="B1148" i="2"/>
  <c r="B1089" i="2"/>
  <c r="B1025" i="2"/>
  <c r="B961" i="2"/>
  <c r="B866" i="2"/>
  <c r="B738" i="2"/>
  <c r="B610" i="2"/>
  <c r="B443" i="2"/>
  <c r="B217" i="2"/>
  <c r="B1734" i="2"/>
  <c r="B1718" i="2"/>
  <c r="B1702" i="2"/>
  <c r="B1686" i="2"/>
  <c r="B1670" i="2"/>
  <c r="B1654" i="2"/>
  <c r="B1638" i="2"/>
  <c r="B1622" i="2"/>
  <c r="B1606" i="2"/>
  <c r="B1590" i="2"/>
  <c r="B1574" i="2"/>
  <c r="B1558" i="2"/>
  <c r="B1541" i="2"/>
  <c r="B1522" i="2"/>
  <c r="B1503" i="2"/>
  <c r="B1481" i="2"/>
  <c r="B1455" i="2"/>
  <c r="B1427" i="2"/>
  <c r="B1404" i="2"/>
  <c r="B1377" i="2"/>
  <c r="B1354" i="2"/>
  <c r="B1327" i="2"/>
  <c r="B1299" i="2"/>
  <c r="B1276" i="2"/>
  <c r="B1248" i="2"/>
  <c r="B1217" i="2"/>
  <c r="B1185" i="2"/>
  <c r="B1145" i="2"/>
  <c r="B1081" i="2"/>
  <c r="B1017" i="2"/>
  <c r="B947" i="2"/>
  <c r="B865" i="2"/>
  <c r="B737" i="2"/>
  <c r="B609" i="2"/>
  <c r="B441" i="2"/>
  <c r="B213" i="2"/>
  <c r="B1733" i="2"/>
  <c r="B1717" i="2"/>
  <c r="B1701" i="2"/>
  <c r="B1685" i="2"/>
  <c r="B1669" i="2"/>
  <c r="B1653" i="2"/>
  <c r="B1637" i="2"/>
  <c r="B1621" i="2"/>
  <c r="B1605" i="2"/>
  <c r="B1589" i="2"/>
  <c r="B1573" i="2"/>
  <c r="B1557" i="2"/>
  <c r="B1539" i="2"/>
  <c r="B1521" i="2"/>
  <c r="B1501" i="2"/>
  <c r="B1477" i="2"/>
  <c r="B1453" i="2"/>
  <c r="B1426" i="2"/>
  <c r="B1403" i="2"/>
  <c r="B1376" i="2"/>
  <c r="B1353" i="2"/>
  <c r="B1325" i="2"/>
  <c r="B1298" i="2"/>
  <c r="B1275" i="2"/>
  <c r="B1247" i="2"/>
  <c r="B1216" i="2"/>
  <c r="B1181" i="2"/>
  <c r="B1139" i="2"/>
  <c r="B1075" i="2"/>
  <c r="B1011" i="2"/>
  <c r="B946" i="2"/>
  <c r="B850" i="2"/>
  <c r="B722" i="2"/>
  <c r="B591" i="2"/>
  <c r="B416" i="2"/>
  <c r="B185" i="2"/>
  <c r="B1732" i="2"/>
  <c r="B1716" i="2"/>
  <c r="B1700" i="2"/>
  <c r="B1684" i="2"/>
  <c r="B1668" i="2"/>
  <c r="B1652" i="2"/>
  <c r="B1636" i="2"/>
  <c r="B1620" i="2"/>
  <c r="B1604" i="2"/>
  <c r="B1588" i="2"/>
  <c r="B1572" i="2"/>
  <c r="B1556" i="2"/>
  <c r="B1538" i="2"/>
  <c r="B1520" i="2"/>
  <c r="B1500" i="2"/>
  <c r="B1475" i="2"/>
  <c r="B1452" i="2"/>
  <c r="B1425" i="2"/>
  <c r="B1402" i="2"/>
  <c r="B1375" i="2"/>
  <c r="B1347" i="2"/>
  <c r="B1324" i="2"/>
  <c r="B1297" i="2"/>
  <c r="B1274" i="2"/>
  <c r="B1245" i="2"/>
  <c r="B1213" i="2"/>
  <c r="B1180" i="2"/>
  <c r="B1138" i="2"/>
  <c r="B1074" i="2"/>
  <c r="B1010" i="2"/>
  <c r="B945" i="2"/>
  <c r="B849" i="2"/>
  <c r="B721" i="2"/>
  <c r="B590" i="2"/>
  <c r="B415" i="2"/>
  <c r="B181" i="2"/>
  <c r="B1731" i="2"/>
  <c r="B1715" i="2"/>
  <c r="B1699" i="2"/>
  <c r="B1683" i="2"/>
  <c r="B1667" i="2"/>
  <c r="B1651" i="2"/>
  <c r="B1635" i="2"/>
  <c r="B1619" i="2"/>
  <c r="B1603" i="2"/>
  <c r="B1587" i="2"/>
  <c r="B1571" i="2"/>
  <c r="B1555" i="2"/>
  <c r="B1537" i="2"/>
  <c r="B1519" i="2"/>
  <c r="B1499" i="2"/>
  <c r="B1474" i="2"/>
  <c r="B1451" i="2"/>
  <c r="B1424" i="2"/>
  <c r="B1401" i="2"/>
  <c r="B1373" i="2"/>
  <c r="B1346" i="2"/>
  <c r="B1323" i="2"/>
  <c r="B1296" i="2"/>
  <c r="B1273" i="2"/>
  <c r="B1244" i="2"/>
  <c r="B1212" i="2"/>
  <c r="B1178" i="2"/>
  <c r="B1137" i="2"/>
  <c r="B1073" i="2"/>
  <c r="B1009" i="2"/>
  <c r="B931" i="2"/>
  <c r="B834" i="2"/>
  <c r="B706" i="2"/>
  <c r="B572" i="2"/>
  <c r="B393" i="2"/>
  <c r="B153" i="2"/>
  <c r="B1730" i="2"/>
  <c r="B1714" i="2"/>
  <c r="B1698" i="2"/>
  <c r="B1682" i="2"/>
  <c r="B1666" i="2"/>
  <c r="B1650" i="2"/>
  <c r="B1634" i="2"/>
  <c r="B1618" i="2"/>
  <c r="B1602" i="2"/>
  <c r="B1586" i="2"/>
  <c r="B1570" i="2"/>
  <c r="B1554" i="2"/>
  <c r="B1536" i="2"/>
  <c r="B1517" i="2"/>
  <c r="B1498" i="2"/>
  <c r="B1473" i="2"/>
  <c r="B1450" i="2"/>
  <c r="B1423" i="2"/>
  <c r="B1395" i="2"/>
  <c r="B1372" i="2"/>
  <c r="B1345" i="2"/>
  <c r="B1322" i="2"/>
  <c r="B1295" i="2"/>
  <c r="B1267" i="2"/>
  <c r="B1242" i="2"/>
  <c r="B1210" i="2"/>
  <c r="B1177" i="2"/>
  <c r="B1129" i="2"/>
  <c r="B1065" i="2"/>
  <c r="B1001" i="2"/>
  <c r="B930" i="2"/>
  <c r="B833" i="2"/>
  <c r="B705" i="2"/>
  <c r="B571" i="2"/>
  <c r="B389" i="2"/>
  <c r="B149" i="2"/>
  <c r="B1729" i="2"/>
  <c r="B1713" i="2"/>
  <c r="B1697" i="2"/>
  <c r="B1681" i="2"/>
  <c r="B1665" i="2"/>
  <c r="B1649" i="2"/>
  <c r="B1633" i="2"/>
  <c r="B1617" i="2"/>
  <c r="B1601" i="2"/>
  <c r="B1585" i="2"/>
  <c r="B1569" i="2"/>
  <c r="B1553" i="2"/>
  <c r="B1535" i="2"/>
  <c r="B1516" i="2"/>
  <c r="B1497" i="2"/>
  <c r="B1472" i="2"/>
  <c r="B1449" i="2"/>
  <c r="B1421" i="2"/>
  <c r="B1394" i="2"/>
  <c r="B1371" i="2"/>
  <c r="B1344" i="2"/>
  <c r="B1321" i="2"/>
  <c r="B1293" i="2"/>
  <c r="B1266" i="2"/>
  <c r="B1241" i="2"/>
  <c r="B1209" i="2"/>
  <c r="B1171" i="2"/>
  <c r="B1123" i="2"/>
  <c r="B1059" i="2"/>
  <c r="B995" i="2"/>
  <c r="B929" i="2"/>
  <c r="B818" i="2"/>
  <c r="B690" i="2"/>
  <c r="B549" i="2"/>
  <c r="B366" i="2"/>
  <c r="B116" i="2"/>
  <c r="B1728" i="2"/>
  <c r="B1712" i="2"/>
  <c r="B1696" i="2"/>
  <c r="B1680" i="2"/>
  <c r="B1664" i="2"/>
  <c r="B1648" i="2"/>
  <c r="B1632" i="2"/>
  <c r="B1616" i="2"/>
  <c r="B1600" i="2"/>
  <c r="B1584" i="2"/>
  <c r="B1568" i="2"/>
  <c r="B1552" i="2"/>
  <c r="B1534" i="2"/>
  <c r="B1515" i="2"/>
  <c r="B1493" i="2"/>
  <c r="B1471" i="2"/>
  <c r="B1443" i="2"/>
  <c r="B1420" i="2"/>
  <c r="B1393" i="2"/>
  <c r="B1370" i="2"/>
  <c r="B1343" i="2"/>
  <c r="B1315" i="2"/>
  <c r="B1292" i="2"/>
  <c r="B1265" i="2"/>
  <c r="B1235" i="2"/>
  <c r="B1203" i="2"/>
  <c r="B1170" i="2"/>
  <c r="B1122" i="2"/>
  <c r="B1058" i="2"/>
  <c r="B994" i="2"/>
  <c r="B915" i="2"/>
  <c r="B817" i="2"/>
  <c r="B689" i="2"/>
  <c r="B548" i="2"/>
  <c r="B365" i="2"/>
  <c r="B115" i="2"/>
  <c r="B1002" i="1"/>
  <c r="B980" i="1"/>
  <c r="B570" i="1"/>
  <c r="B908" i="1"/>
  <c r="B812" i="1"/>
  <c r="B929" i="1"/>
  <c r="B538" i="1"/>
  <c r="B667" i="1"/>
  <c r="B576" i="1"/>
  <c r="B964" i="1"/>
  <c r="B913" i="1"/>
  <c r="B849" i="1"/>
  <c r="B544" i="1"/>
  <c r="B506" i="1"/>
  <c r="B945" i="1"/>
  <c r="B876" i="1"/>
  <c r="B828" i="1"/>
  <c r="B985" i="1"/>
  <c r="B932" i="1"/>
  <c r="B881" i="1"/>
  <c r="B833" i="1"/>
  <c r="B817" i="1"/>
  <c r="B737" i="1"/>
  <c r="B988" i="1"/>
  <c r="B442" i="1"/>
  <c r="B844" i="1"/>
  <c r="B1001" i="1"/>
  <c r="B969" i="1"/>
  <c r="B865" i="1"/>
  <c r="B769" i="1"/>
  <c r="B753" i="1"/>
  <c r="B705" i="1"/>
  <c r="B689" i="1"/>
  <c r="B953" i="1"/>
  <c r="B916" i="1"/>
  <c r="B860" i="1"/>
  <c r="B897" i="1"/>
  <c r="B801" i="1"/>
  <c r="B785" i="1"/>
  <c r="B721" i="1"/>
  <c r="B972" i="1"/>
  <c r="B900" i="1"/>
  <c r="B884" i="1"/>
  <c r="B868" i="1"/>
  <c r="B852" i="1"/>
  <c r="B836" i="1"/>
  <c r="B820" i="1"/>
  <c r="B804" i="1"/>
  <c r="B788" i="1"/>
  <c r="B772" i="1"/>
  <c r="B756" i="1"/>
  <c r="B740" i="1"/>
  <c r="B724" i="1"/>
  <c r="B708" i="1"/>
  <c r="B692" i="1"/>
  <c r="B512" i="1"/>
  <c r="B796" i="1"/>
  <c r="B948" i="1"/>
  <c r="B921" i="1"/>
  <c r="B892" i="1"/>
  <c r="B977" i="1"/>
  <c r="B940" i="1"/>
  <c r="B996" i="1"/>
  <c r="B905" i="1"/>
  <c r="B889" i="1"/>
  <c r="B873" i="1"/>
  <c r="B857" i="1"/>
  <c r="B841" i="1"/>
  <c r="B825" i="1"/>
  <c r="B809" i="1"/>
  <c r="B793" i="1"/>
  <c r="B777" i="1"/>
  <c r="B761" i="1"/>
  <c r="B745" i="1"/>
  <c r="B729" i="1"/>
  <c r="B713" i="1"/>
  <c r="B697" i="1"/>
  <c r="B681" i="1"/>
  <c r="B659" i="1"/>
  <c r="B602" i="1"/>
  <c r="B461" i="1"/>
  <c r="B330" i="1"/>
  <c r="B74" i="1"/>
  <c r="B593" i="1"/>
  <c r="B547" i="1"/>
  <c r="B515" i="1"/>
  <c r="B386" i="1"/>
  <c r="B258" i="1"/>
  <c r="B93" i="1"/>
  <c r="B628" i="1"/>
  <c r="B491" i="1"/>
  <c r="B485" i="1"/>
  <c r="B479" i="1"/>
  <c r="B457" i="1"/>
  <c r="B405" i="1"/>
  <c r="B314" i="1"/>
  <c r="B277" i="1"/>
  <c r="B186" i="1"/>
  <c r="B149" i="1"/>
  <c r="B58" i="1"/>
  <c r="B21" i="1"/>
  <c r="B588" i="1"/>
  <c r="B556" i="1"/>
  <c r="B524" i="1"/>
  <c r="B579" i="1"/>
  <c r="B561" i="1"/>
  <c r="B529" i="1"/>
  <c r="B349" i="1"/>
  <c r="B221" i="1"/>
  <c r="B130" i="1"/>
  <c r="B645" i="1"/>
  <c r="B605" i="1"/>
  <c r="B573" i="1"/>
  <c r="B541" i="1"/>
  <c r="B509" i="1"/>
  <c r="B503" i="1"/>
  <c r="B500" i="1"/>
  <c r="B383" i="1"/>
  <c r="B370" i="1"/>
  <c r="B333" i="1"/>
  <c r="B255" i="1"/>
  <c r="B242" i="1"/>
  <c r="B205" i="1"/>
  <c r="B127" i="1"/>
  <c r="B114" i="1"/>
  <c r="B77" i="1"/>
  <c r="B619" i="1"/>
  <c r="B596" i="1"/>
  <c r="B564" i="1"/>
  <c r="B532" i="1"/>
  <c r="B445" i="1"/>
  <c r="B439" i="1"/>
  <c r="B311" i="1"/>
  <c r="B183" i="1"/>
  <c r="B55" i="1"/>
  <c r="B5" i="1"/>
  <c r="B653" i="1"/>
  <c r="B636" i="1"/>
  <c r="B601" i="1"/>
  <c r="B587" i="1"/>
  <c r="B569" i="1"/>
  <c r="B555" i="1"/>
  <c r="B537" i="1"/>
  <c r="B523" i="1"/>
  <c r="B505" i="1"/>
  <c r="B367" i="1"/>
  <c r="B354" i="1"/>
  <c r="B317" i="1"/>
  <c r="B239" i="1"/>
  <c r="B226" i="1"/>
  <c r="B189" i="1"/>
  <c r="B111" i="1"/>
  <c r="B98" i="1"/>
  <c r="B61" i="1"/>
  <c r="B37" i="1"/>
  <c r="B476" i="1"/>
  <c r="B475" i="1"/>
  <c r="B469" i="1"/>
  <c r="B410" i="1"/>
  <c r="B373" i="1"/>
  <c r="B282" i="1"/>
  <c r="B245" i="1"/>
  <c r="B154" i="1"/>
  <c r="B117" i="1"/>
  <c r="B637" i="1"/>
  <c r="B611" i="1"/>
  <c r="B661" i="1"/>
  <c r="B627" i="1"/>
  <c r="B613" i="1"/>
  <c r="B581" i="1"/>
  <c r="B549" i="1"/>
  <c r="B517" i="1"/>
  <c r="B484" i="1"/>
  <c r="B429" i="1"/>
  <c r="B351" i="1"/>
  <c r="B338" i="1"/>
  <c r="B301" i="1"/>
  <c r="B223" i="1"/>
  <c r="B210" i="1"/>
  <c r="B173" i="1"/>
  <c r="B95" i="1"/>
  <c r="B82" i="1"/>
  <c r="B45" i="1"/>
  <c r="B676" i="1"/>
  <c r="B165" i="1"/>
  <c r="B644" i="1"/>
  <c r="B604" i="1"/>
  <c r="B572" i="1"/>
  <c r="B540" i="1"/>
  <c r="B508" i="1"/>
  <c r="B499" i="1"/>
  <c r="B493" i="1"/>
  <c r="B487" i="1"/>
  <c r="B407" i="1"/>
  <c r="B394" i="1"/>
  <c r="B357" i="1"/>
  <c r="B279" i="1"/>
  <c r="B266" i="1"/>
  <c r="B229" i="1"/>
  <c r="B151" i="1"/>
  <c r="B138" i="1"/>
  <c r="B101" i="1"/>
  <c r="B23" i="1"/>
  <c r="B455" i="1"/>
  <c r="B293" i="1"/>
  <c r="B669" i="1"/>
  <c r="B609" i="1"/>
  <c r="B595" i="1"/>
  <c r="B577" i="1"/>
  <c r="B563" i="1"/>
  <c r="B545" i="1"/>
  <c r="B531" i="1"/>
  <c r="B513" i="1"/>
  <c r="B444" i="1"/>
  <c r="B413" i="1"/>
  <c r="B335" i="1"/>
  <c r="B322" i="1"/>
  <c r="B285" i="1"/>
  <c r="B207" i="1"/>
  <c r="B194" i="1"/>
  <c r="B157" i="1"/>
  <c r="B79" i="1"/>
  <c r="B66" i="1"/>
  <c r="B29" i="1"/>
  <c r="B497" i="1"/>
  <c r="B652" i="1"/>
  <c r="B635" i="1"/>
  <c r="B621" i="1"/>
  <c r="B489" i="1"/>
  <c r="B459" i="1"/>
  <c r="B453" i="1"/>
  <c r="B447" i="1"/>
  <c r="B391" i="1"/>
  <c r="B378" i="1"/>
  <c r="B341" i="1"/>
  <c r="B263" i="1"/>
  <c r="B250" i="1"/>
  <c r="B213" i="1"/>
  <c r="B135" i="1"/>
  <c r="B122" i="1"/>
  <c r="B85" i="1"/>
  <c r="B7" i="1"/>
  <c r="B468" i="1"/>
  <c r="B319" i="1"/>
  <c r="B306" i="1"/>
  <c r="B269" i="1"/>
  <c r="B191" i="1"/>
  <c r="B178" i="1"/>
  <c r="B141" i="1"/>
  <c r="B63" i="1"/>
  <c r="B50" i="1"/>
  <c r="B13" i="1"/>
  <c r="B202" i="1"/>
  <c r="B660" i="1"/>
  <c r="B612" i="1"/>
  <c r="B580" i="1"/>
  <c r="B548" i="1"/>
  <c r="B516" i="1"/>
  <c r="B477" i="1"/>
  <c r="B471" i="1"/>
  <c r="B449" i="1"/>
  <c r="B375" i="1"/>
  <c r="B362" i="1"/>
  <c r="B325" i="1"/>
  <c r="B247" i="1"/>
  <c r="B234" i="1"/>
  <c r="B197" i="1"/>
  <c r="B119" i="1"/>
  <c r="B106" i="1"/>
  <c r="B69" i="1"/>
  <c r="B421" i="1"/>
  <c r="B643" i="1"/>
  <c r="B629" i="1"/>
  <c r="B603" i="1"/>
  <c r="B585" i="1"/>
  <c r="B571" i="1"/>
  <c r="B553" i="1"/>
  <c r="B539" i="1"/>
  <c r="B521" i="1"/>
  <c r="B507" i="1"/>
  <c r="B492" i="1"/>
  <c r="B431" i="1"/>
  <c r="B418" i="1"/>
  <c r="B381" i="1"/>
  <c r="B303" i="1"/>
  <c r="B290" i="1"/>
  <c r="B253" i="1"/>
  <c r="B175" i="1"/>
  <c r="B162" i="1"/>
  <c r="B125" i="1"/>
  <c r="B47" i="1"/>
  <c r="B34" i="1"/>
  <c r="B668" i="1"/>
  <c r="B501" i="1"/>
  <c r="B495" i="1"/>
  <c r="B443" i="1"/>
  <c r="B437" i="1"/>
  <c r="B359" i="1"/>
  <c r="B346" i="1"/>
  <c r="B309" i="1"/>
  <c r="B231" i="1"/>
  <c r="B218" i="1"/>
  <c r="B181" i="1"/>
  <c r="B103" i="1"/>
  <c r="B90" i="1"/>
  <c r="B53" i="1"/>
  <c r="E12" i="2" l="1"/>
  <c r="F12" i="2"/>
  <c r="G12" i="2"/>
  <c r="H15" i="2"/>
  <c r="D19" i="2"/>
  <c r="E22" i="2"/>
  <c r="F25" i="2"/>
  <c r="G28" i="2"/>
  <c r="H31" i="2"/>
  <c r="D35" i="2"/>
  <c r="E38" i="2"/>
  <c r="F41" i="2"/>
  <c r="G44" i="2"/>
  <c r="H47" i="2"/>
  <c r="D51" i="2"/>
  <c r="E54" i="2"/>
  <c r="F57" i="2"/>
  <c r="G60" i="2"/>
  <c r="H63" i="2"/>
  <c r="D67" i="2"/>
  <c r="E70" i="2"/>
  <c r="F73" i="2"/>
  <c r="G76" i="2"/>
  <c r="H79" i="2"/>
  <c r="D83" i="2"/>
  <c r="E86" i="2"/>
  <c r="F89" i="2"/>
  <c r="G92" i="2"/>
  <c r="H95" i="2"/>
  <c r="D99" i="2"/>
  <c r="E102" i="2"/>
  <c r="F105" i="2"/>
  <c r="G108" i="2"/>
  <c r="H111" i="2"/>
  <c r="D115" i="2"/>
  <c r="E118" i="2"/>
  <c r="F121" i="2"/>
  <c r="G124" i="2"/>
  <c r="H127" i="2"/>
  <c r="D131" i="2"/>
  <c r="E134" i="2"/>
  <c r="F137" i="2"/>
  <c r="G140" i="2"/>
  <c r="H143" i="2"/>
  <c r="D147" i="2"/>
  <c r="E150" i="2"/>
  <c r="F153" i="2"/>
  <c r="G156" i="2"/>
  <c r="H159" i="2"/>
  <c r="D163" i="2"/>
  <c r="E166" i="2"/>
  <c r="F169" i="2"/>
  <c r="G172" i="2"/>
  <c r="H175" i="2"/>
  <c r="D179" i="2"/>
  <c r="E182" i="2"/>
  <c r="F185" i="2"/>
  <c r="G188" i="2"/>
  <c r="H191" i="2"/>
  <c r="D195" i="2"/>
  <c r="E198" i="2"/>
  <c r="F201" i="2"/>
  <c r="G204" i="2"/>
  <c r="H207" i="2"/>
  <c r="D211" i="2"/>
  <c r="E214" i="2"/>
  <c r="F217" i="2"/>
  <c r="G220" i="2"/>
  <c r="H223" i="2"/>
  <c r="D227" i="2"/>
  <c r="E230" i="2"/>
  <c r="F233" i="2"/>
  <c r="G236" i="2"/>
  <c r="H239" i="2"/>
  <c r="D243" i="2"/>
  <c r="E246" i="2"/>
  <c r="F249" i="2"/>
  <c r="G252" i="2"/>
  <c r="H255" i="2"/>
  <c r="D259" i="2"/>
  <c r="E262" i="2"/>
  <c r="F265" i="2"/>
  <c r="G268" i="2"/>
  <c r="H13" i="2"/>
  <c r="D17" i="2"/>
  <c r="E20" i="2"/>
  <c r="F23" i="2"/>
  <c r="G26" i="2"/>
  <c r="H29" i="2"/>
  <c r="D33" i="2"/>
  <c r="E36" i="2"/>
  <c r="F39" i="2"/>
  <c r="G42" i="2"/>
  <c r="H45" i="2"/>
  <c r="D49" i="2"/>
  <c r="E52" i="2"/>
  <c r="F55" i="2"/>
  <c r="G58" i="2"/>
  <c r="H61" i="2"/>
  <c r="D65" i="2"/>
  <c r="E68" i="2"/>
  <c r="F71" i="2"/>
  <c r="G74" i="2"/>
  <c r="H77" i="2"/>
  <c r="D81" i="2"/>
  <c r="E84" i="2"/>
  <c r="F87" i="2"/>
  <c r="G90" i="2"/>
  <c r="H93" i="2"/>
  <c r="D97" i="2"/>
  <c r="E100" i="2"/>
  <c r="F103" i="2"/>
  <c r="G106" i="2"/>
  <c r="H109" i="2"/>
  <c r="D113" i="2"/>
  <c r="E116" i="2"/>
  <c r="F119" i="2"/>
  <c r="G122" i="2"/>
  <c r="H125" i="2"/>
  <c r="D129" i="2"/>
  <c r="E132" i="2"/>
  <c r="F135" i="2"/>
  <c r="G138" i="2"/>
  <c r="H141" i="2"/>
  <c r="D145" i="2"/>
  <c r="E148" i="2"/>
  <c r="F151" i="2"/>
  <c r="G154" i="2"/>
  <c r="H157" i="2"/>
  <c r="D161" i="2"/>
  <c r="E164" i="2"/>
  <c r="F167" i="2"/>
  <c r="G170" i="2"/>
  <c r="H173" i="2"/>
  <c r="D177" i="2"/>
  <c r="E180" i="2"/>
  <c r="F183" i="2"/>
  <c r="G186" i="2"/>
  <c r="H189" i="2"/>
  <c r="D193" i="2"/>
  <c r="E196" i="2"/>
  <c r="F199" i="2"/>
  <c r="G202" i="2"/>
  <c r="H205" i="2"/>
  <c r="D209" i="2"/>
  <c r="E212" i="2"/>
  <c r="F215" i="2"/>
  <c r="G218" i="2"/>
  <c r="H221" i="2"/>
  <c r="D225" i="2"/>
  <c r="E228" i="2"/>
  <c r="F231" i="2"/>
  <c r="G234" i="2"/>
  <c r="H237" i="2"/>
  <c r="D241" i="2"/>
  <c r="E244" i="2"/>
  <c r="F247" i="2"/>
  <c r="G250" i="2"/>
  <c r="H253" i="2"/>
  <c r="D257" i="2"/>
  <c r="E260" i="2"/>
  <c r="F263" i="2"/>
  <c r="G266" i="2"/>
  <c r="H269" i="2"/>
  <c r="D273" i="2"/>
  <c r="E276" i="2"/>
  <c r="F279" i="2"/>
  <c r="G282" i="2"/>
  <c r="D15" i="2"/>
  <c r="E18" i="2"/>
  <c r="F21" i="2"/>
  <c r="G24" i="2"/>
  <c r="H27" i="2"/>
  <c r="D31" i="2"/>
  <c r="E34" i="2"/>
  <c r="F37" i="2"/>
  <c r="C37" i="2" s="1"/>
  <c r="G40" i="2"/>
  <c r="H43" i="2"/>
  <c r="D47" i="2"/>
  <c r="E50" i="2"/>
  <c r="F53" i="2"/>
  <c r="G56" i="2"/>
  <c r="H59" i="2"/>
  <c r="D63" i="2"/>
  <c r="E66" i="2"/>
  <c r="F69" i="2"/>
  <c r="G72" i="2"/>
  <c r="H75" i="2"/>
  <c r="D79" i="2"/>
  <c r="E82" i="2"/>
  <c r="F85" i="2"/>
  <c r="G88" i="2"/>
  <c r="H91" i="2"/>
  <c r="D95" i="2"/>
  <c r="E98" i="2"/>
  <c r="F101" i="2"/>
  <c r="G104" i="2"/>
  <c r="H107" i="2"/>
  <c r="D111" i="2"/>
  <c r="E114" i="2"/>
  <c r="F117" i="2"/>
  <c r="G120" i="2"/>
  <c r="H123" i="2"/>
  <c r="D127" i="2"/>
  <c r="E130" i="2"/>
  <c r="F133" i="2"/>
  <c r="G136" i="2"/>
  <c r="H139" i="2"/>
  <c r="D143" i="2"/>
  <c r="E146" i="2"/>
  <c r="F149" i="2"/>
  <c r="G152" i="2"/>
  <c r="H155" i="2"/>
  <c r="D159" i="2"/>
  <c r="E162" i="2"/>
  <c r="F165" i="2"/>
  <c r="G168" i="2"/>
  <c r="H171" i="2"/>
  <c r="D175" i="2"/>
  <c r="D12" i="2"/>
  <c r="C12" i="2" s="1"/>
  <c r="F16" i="2"/>
  <c r="F20" i="2"/>
  <c r="E24" i="2"/>
  <c r="E28" i="2"/>
  <c r="E32" i="2"/>
  <c r="D36" i="2"/>
  <c r="D40" i="2"/>
  <c r="D44" i="2"/>
  <c r="D48" i="2"/>
  <c r="H51" i="2"/>
  <c r="H55" i="2"/>
  <c r="G59" i="2"/>
  <c r="G63" i="2"/>
  <c r="G67" i="2"/>
  <c r="G71" i="2"/>
  <c r="F75" i="2"/>
  <c r="F79" i="2"/>
  <c r="F83" i="2"/>
  <c r="E87" i="2"/>
  <c r="E91" i="2"/>
  <c r="E95" i="2"/>
  <c r="E99" i="2"/>
  <c r="D103" i="2"/>
  <c r="D107" i="2"/>
  <c r="H110" i="2"/>
  <c r="H114" i="2"/>
  <c r="H118" i="2"/>
  <c r="H122" i="2"/>
  <c r="G126" i="2"/>
  <c r="G130" i="2"/>
  <c r="G134" i="2"/>
  <c r="F138" i="2"/>
  <c r="F142" i="2"/>
  <c r="F146" i="2"/>
  <c r="F150" i="2"/>
  <c r="E154" i="2"/>
  <c r="E158" i="2"/>
  <c r="D162" i="2"/>
  <c r="D166" i="2"/>
  <c r="D170" i="2"/>
  <c r="D174" i="2"/>
  <c r="H177" i="2"/>
  <c r="F181" i="2"/>
  <c r="D185" i="2"/>
  <c r="H188" i="2"/>
  <c r="F192" i="2"/>
  <c r="D196" i="2"/>
  <c r="H199" i="2"/>
  <c r="F203" i="2"/>
  <c r="D207" i="2"/>
  <c r="G210" i="2"/>
  <c r="F214" i="2"/>
  <c r="D218" i="2"/>
  <c r="G221" i="2"/>
  <c r="F225" i="2"/>
  <c r="D229" i="2"/>
  <c r="G232" i="2"/>
  <c r="E236" i="2"/>
  <c r="D240" i="2"/>
  <c r="G243" i="2"/>
  <c r="E247" i="2"/>
  <c r="H12" i="2"/>
  <c r="G16" i="2"/>
  <c r="G20" i="2"/>
  <c r="F24" i="2"/>
  <c r="F28" i="2"/>
  <c r="F32" i="2"/>
  <c r="F36" i="2"/>
  <c r="E40" i="2"/>
  <c r="E44" i="2"/>
  <c r="E48" i="2"/>
  <c r="D52" i="2"/>
  <c r="D56" i="2"/>
  <c r="D60" i="2"/>
  <c r="D64" i="2"/>
  <c r="H67" i="2"/>
  <c r="H71" i="2"/>
  <c r="G75" i="2"/>
  <c r="G79" i="2"/>
  <c r="G83" i="2"/>
  <c r="G87" i="2"/>
  <c r="F91" i="2"/>
  <c r="F95" i="2"/>
  <c r="F99" i="2"/>
  <c r="E103" i="2"/>
  <c r="E107" i="2"/>
  <c r="E111" i="2"/>
  <c r="E115" i="2"/>
  <c r="D119" i="2"/>
  <c r="D123" i="2"/>
  <c r="H126" i="2"/>
  <c r="H130" i="2"/>
  <c r="H134" i="2"/>
  <c r="H138" i="2"/>
  <c r="G142" i="2"/>
  <c r="G146" i="2"/>
  <c r="G150" i="2"/>
  <c r="F154" i="2"/>
  <c r="F158" i="2"/>
  <c r="F162" i="2"/>
  <c r="F166" i="2"/>
  <c r="E170" i="2"/>
  <c r="E174" i="2"/>
  <c r="D178" i="2"/>
  <c r="G181" i="2"/>
  <c r="E185" i="2"/>
  <c r="D189" i="2"/>
  <c r="G192" i="2"/>
  <c r="F196" i="2"/>
  <c r="D200" i="2"/>
  <c r="G203" i="2"/>
  <c r="E207" i="2"/>
  <c r="H210" i="2"/>
  <c r="G214" i="2"/>
  <c r="E218" i="2"/>
  <c r="D222" i="2"/>
  <c r="C222" i="2" s="1"/>
  <c r="G225" i="2"/>
  <c r="E229" i="2"/>
  <c r="H232" i="2"/>
  <c r="F236" i="2"/>
  <c r="E240" i="2"/>
  <c r="H243" i="2"/>
  <c r="G247" i="2"/>
  <c r="E251" i="2"/>
  <c r="H254" i="2"/>
  <c r="F258" i="2"/>
  <c r="D262" i="2"/>
  <c r="H265" i="2"/>
  <c r="F269" i="2"/>
  <c r="H272" i="2"/>
  <c r="F276" i="2"/>
  <c r="H279" i="2"/>
  <c r="E283" i="2"/>
  <c r="F286" i="2"/>
  <c r="G289" i="2"/>
  <c r="H292" i="2"/>
  <c r="D296" i="2"/>
  <c r="E299" i="2"/>
  <c r="F302" i="2"/>
  <c r="G305" i="2"/>
  <c r="H308" i="2"/>
  <c r="D312" i="2"/>
  <c r="E315" i="2"/>
  <c r="F318" i="2"/>
  <c r="G321" i="2"/>
  <c r="H324" i="2"/>
  <c r="D13" i="2"/>
  <c r="H16" i="2"/>
  <c r="H20" i="2"/>
  <c r="H24" i="2"/>
  <c r="H28" i="2"/>
  <c r="G32" i="2"/>
  <c r="G36" i="2"/>
  <c r="F40" i="2"/>
  <c r="F44" i="2"/>
  <c r="F48" i="2"/>
  <c r="F52" i="2"/>
  <c r="E56" i="2"/>
  <c r="E60" i="2"/>
  <c r="E64" i="2"/>
  <c r="D68" i="2"/>
  <c r="D72" i="2"/>
  <c r="C72" i="2" s="1"/>
  <c r="D76" i="2"/>
  <c r="D80" i="2"/>
  <c r="C80" i="2" s="1"/>
  <c r="H83" i="2"/>
  <c r="H87" i="2"/>
  <c r="G91" i="2"/>
  <c r="G95" i="2"/>
  <c r="G99" i="2"/>
  <c r="G103" i="2"/>
  <c r="F107" i="2"/>
  <c r="F111" i="2"/>
  <c r="F115" i="2"/>
  <c r="E119" i="2"/>
  <c r="E123" i="2"/>
  <c r="E127" i="2"/>
  <c r="E131" i="2"/>
  <c r="D135" i="2"/>
  <c r="C135" i="2" s="1"/>
  <c r="D139" i="2"/>
  <c r="H142" i="2"/>
  <c r="H146" i="2"/>
  <c r="H150" i="2"/>
  <c r="H154" i="2"/>
  <c r="G158" i="2"/>
  <c r="G162" i="2"/>
  <c r="G166" i="2"/>
  <c r="F170" i="2"/>
  <c r="F174" i="2"/>
  <c r="E178" i="2"/>
  <c r="H181" i="2"/>
  <c r="G185" i="2"/>
  <c r="E189" i="2"/>
  <c r="H192" i="2"/>
  <c r="G196" i="2"/>
  <c r="E200" i="2"/>
  <c r="H203" i="2"/>
  <c r="F207" i="2"/>
  <c r="E211" i="2"/>
  <c r="H214" i="2"/>
  <c r="F218" i="2"/>
  <c r="E222" i="2"/>
  <c r="E13" i="2"/>
  <c r="E17" i="2"/>
  <c r="D21" i="2"/>
  <c r="D25" i="2"/>
  <c r="D29" i="2"/>
  <c r="H32" i="2"/>
  <c r="H36" i="2"/>
  <c r="H40" i="2"/>
  <c r="H44" i="2"/>
  <c r="G48" i="2"/>
  <c r="G52" i="2"/>
  <c r="F56" i="2"/>
  <c r="F60" i="2"/>
  <c r="F64" i="2"/>
  <c r="F68" i="2"/>
  <c r="E72" i="2"/>
  <c r="E76" i="2"/>
  <c r="E80" i="2"/>
  <c r="D84" i="2"/>
  <c r="D88" i="2"/>
  <c r="D92" i="2"/>
  <c r="D96" i="2"/>
  <c r="H99" i="2"/>
  <c r="H103" i="2"/>
  <c r="G107" i="2"/>
  <c r="G111" i="2"/>
  <c r="G115" i="2"/>
  <c r="G119" i="2"/>
  <c r="F123" i="2"/>
  <c r="F127" i="2"/>
  <c r="F131" i="2"/>
  <c r="E135" i="2"/>
  <c r="E139" i="2"/>
  <c r="E143" i="2"/>
  <c r="E147" i="2"/>
  <c r="D151" i="2"/>
  <c r="D155" i="2"/>
  <c r="H158" i="2"/>
  <c r="H162" i="2"/>
  <c r="H166" i="2"/>
  <c r="H170" i="2"/>
  <c r="G174" i="2"/>
  <c r="F178" i="2"/>
  <c r="D182" i="2"/>
  <c r="H185" i="2"/>
  <c r="F189" i="2"/>
  <c r="E193" i="2"/>
  <c r="H196" i="2"/>
  <c r="F200" i="2"/>
  <c r="D204" i="2"/>
  <c r="G207" i="2"/>
  <c r="F13" i="2"/>
  <c r="F17" i="2"/>
  <c r="E21" i="2"/>
  <c r="E25" i="2"/>
  <c r="E29" i="2"/>
  <c r="E33" i="2"/>
  <c r="D37" i="2"/>
  <c r="D41" i="2"/>
  <c r="C41" i="2" s="1"/>
  <c r="D45" i="2"/>
  <c r="H48" i="2"/>
  <c r="H52" i="2"/>
  <c r="H56" i="2"/>
  <c r="H60" i="2"/>
  <c r="G64" i="2"/>
  <c r="G68" i="2"/>
  <c r="F72" i="2"/>
  <c r="F76" i="2"/>
  <c r="F80" i="2"/>
  <c r="F84" i="2"/>
  <c r="E88" i="2"/>
  <c r="E92" i="2"/>
  <c r="E96" i="2"/>
  <c r="D100" i="2"/>
  <c r="D104" i="2"/>
  <c r="C104" i="2" s="1"/>
  <c r="D108" i="2"/>
  <c r="D112" i="2"/>
  <c r="H115" i="2"/>
  <c r="H119" i="2"/>
  <c r="G123" i="2"/>
  <c r="G127" i="2"/>
  <c r="G131" i="2"/>
  <c r="G135" i="2"/>
  <c r="F139" i="2"/>
  <c r="F143" i="2"/>
  <c r="F147" i="2"/>
  <c r="E151" i="2"/>
  <c r="E155" i="2"/>
  <c r="E159" i="2"/>
  <c r="E163" i="2"/>
  <c r="D167" i="2"/>
  <c r="C167" i="2" s="1"/>
  <c r="D171" i="2"/>
  <c r="G13" i="2"/>
  <c r="G17" i="2"/>
  <c r="G21" i="2"/>
  <c r="G25" i="2"/>
  <c r="F29" i="2"/>
  <c r="F33" i="2"/>
  <c r="E37" i="2"/>
  <c r="E41" i="2"/>
  <c r="E45" i="2"/>
  <c r="E49" i="2"/>
  <c r="D53" i="2"/>
  <c r="D57" i="2"/>
  <c r="D61" i="2"/>
  <c r="H64" i="2"/>
  <c r="H68" i="2"/>
  <c r="H72" i="2"/>
  <c r="H76" i="2"/>
  <c r="G80" i="2"/>
  <c r="G84" i="2"/>
  <c r="F88" i="2"/>
  <c r="F92" i="2"/>
  <c r="F96" i="2"/>
  <c r="F100" i="2"/>
  <c r="E104" i="2"/>
  <c r="E108" i="2"/>
  <c r="E112" i="2"/>
  <c r="D116" i="2"/>
  <c r="D120" i="2"/>
  <c r="D124" i="2"/>
  <c r="D128" i="2"/>
  <c r="H131" i="2"/>
  <c r="H135" i="2"/>
  <c r="G139" i="2"/>
  <c r="G143" i="2"/>
  <c r="G147" i="2"/>
  <c r="G151" i="2"/>
  <c r="F155" i="2"/>
  <c r="F159" i="2"/>
  <c r="F163" i="2"/>
  <c r="E167" i="2"/>
  <c r="E171" i="2"/>
  <c r="E175" i="2"/>
  <c r="H178" i="2"/>
  <c r="G182" i="2"/>
  <c r="E186" i="2"/>
  <c r="D190" i="2"/>
  <c r="G193" i="2"/>
  <c r="E197" i="2"/>
  <c r="H200" i="2"/>
  <c r="F204" i="2"/>
  <c r="E208" i="2"/>
  <c r="H211" i="2"/>
  <c r="G215" i="2"/>
  <c r="E219" i="2"/>
  <c r="H222" i="2"/>
  <c r="F226" i="2"/>
  <c r="D230" i="2"/>
  <c r="H233" i="2"/>
  <c r="F237" i="2"/>
  <c r="E241" i="2"/>
  <c r="H244" i="2"/>
  <c r="F248" i="2"/>
  <c r="D252" i="2"/>
  <c r="C252" i="2" s="1"/>
  <c r="G255" i="2"/>
  <c r="F259" i="2"/>
  <c r="D263" i="2"/>
  <c r="H266" i="2"/>
  <c r="F270" i="2"/>
  <c r="H273" i="2"/>
  <c r="E277" i="2"/>
  <c r="G280" i="2"/>
  <c r="D284" i="2"/>
  <c r="E287" i="2"/>
  <c r="F290" i="2"/>
  <c r="G293" i="2"/>
  <c r="H296" i="2"/>
  <c r="D300" i="2"/>
  <c r="E303" i="2"/>
  <c r="F306" i="2"/>
  <c r="G309" i="2"/>
  <c r="H312" i="2"/>
  <c r="D316" i="2"/>
  <c r="E319" i="2"/>
  <c r="F322" i="2"/>
  <c r="G325" i="2"/>
  <c r="D14" i="2"/>
  <c r="H17" i="2"/>
  <c r="H21" i="2"/>
  <c r="H25" i="2"/>
  <c r="G29" i="2"/>
  <c r="G33" i="2"/>
  <c r="G37" i="2"/>
  <c r="G41" i="2"/>
  <c r="F45" i="2"/>
  <c r="C45" i="2" s="1"/>
  <c r="F49" i="2"/>
  <c r="E53" i="2"/>
  <c r="E57" i="2"/>
  <c r="E61" i="2"/>
  <c r="E65" i="2"/>
  <c r="D69" i="2"/>
  <c r="D73" i="2"/>
  <c r="D77" i="2"/>
  <c r="H80" i="2"/>
  <c r="H84" i="2"/>
  <c r="H88" i="2"/>
  <c r="H92" i="2"/>
  <c r="G96" i="2"/>
  <c r="G100" i="2"/>
  <c r="F104" i="2"/>
  <c r="F108" i="2"/>
  <c r="F112" i="2"/>
  <c r="F116" i="2"/>
  <c r="E120" i="2"/>
  <c r="E124" i="2"/>
  <c r="E128" i="2"/>
  <c r="D132" i="2"/>
  <c r="D136" i="2"/>
  <c r="D140" i="2"/>
  <c r="D144" i="2"/>
  <c r="H147" i="2"/>
  <c r="H151" i="2"/>
  <c r="G155" i="2"/>
  <c r="G159" i="2"/>
  <c r="G163" i="2"/>
  <c r="G167" i="2"/>
  <c r="F171" i="2"/>
  <c r="F175" i="2"/>
  <c r="E179" i="2"/>
  <c r="H182" i="2"/>
  <c r="F186" i="2"/>
  <c r="E190" i="2"/>
  <c r="H193" i="2"/>
  <c r="F197" i="2"/>
  <c r="D201" i="2"/>
  <c r="H204" i="2"/>
  <c r="F208" i="2"/>
  <c r="D212" i="2"/>
  <c r="H215" i="2"/>
  <c r="F219" i="2"/>
  <c r="D223" i="2"/>
  <c r="G226" i="2"/>
  <c r="F230" i="2"/>
  <c r="D234" i="2"/>
  <c r="C234" i="2" s="1"/>
  <c r="G237" i="2"/>
  <c r="F241" i="2"/>
  <c r="D245" i="2"/>
  <c r="G248" i="2"/>
  <c r="E252" i="2"/>
  <c r="D256" i="2"/>
  <c r="G259" i="2"/>
  <c r="E263" i="2"/>
  <c r="D267" i="2"/>
  <c r="G270" i="2"/>
  <c r="D274" i="2"/>
  <c r="F277" i="2"/>
  <c r="H280" i="2"/>
  <c r="E284" i="2"/>
  <c r="F287" i="2"/>
  <c r="E14" i="2"/>
  <c r="D18" i="2"/>
  <c r="D22" i="2"/>
  <c r="D26" i="2"/>
  <c r="D30" i="2"/>
  <c r="H33" i="2"/>
  <c r="H37" i="2"/>
  <c r="H41" i="2"/>
  <c r="G45" i="2"/>
  <c r="G49" i="2"/>
  <c r="G53" i="2"/>
  <c r="G57" i="2"/>
  <c r="F61" i="2"/>
  <c r="F65" i="2"/>
  <c r="E69" i="2"/>
  <c r="E73" i="2"/>
  <c r="E77" i="2"/>
  <c r="E81" i="2"/>
  <c r="D85" i="2"/>
  <c r="D89" i="2"/>
  <c r="D93" i="2"/>
  <c r="H96" i="2"/>
  <c r="H100" i="2"/>
  <c r="H104" i="2"/>
  <c r="H108" i="2"/>
  <c r="G112" i="2"/>
  <c r="G116" i="2"/>
  <c r="F120" i="2"/>
  <c r="F124" i="2"/>
  <c r="F128" i="2"/>
  <c r="F132" i="2"/>
  <c r="E136" i="2"/>
  <c r="E140" i="2"/>
  <c r="E144" i="2"/>
  <c r="D148" i="2"/>
  <c r="D152" i="2"/>
  <c r="D156" i="2"/>
  <c r="D160" i="2"/>
  <c r="H163" i="2"/>
  <c r="H167" i="2"/>
  <c r="G171" i="2"/>
  <c r="G175" i="2"/>
  <c r="F179" i="2"/>
  <c r="D183" i="2"/>
  <c r="H186" i="2"/>
  <c r="F190" i="2"/>
  <c r="D194" i="2"/>
  <c r="G197" i="2"/>
  <c r="E201" i="2"/>
  <c r="D205" i="2"/>
  <c r="G208" i="2"/>
  <c r="F212" i="2"/>
  <c r="D216" i="2"/>
  <c r="G219" i="2"/>
  <c r="E223" i="2"/>
  <c r="H226" i="2"/>
  <c r="G230" i="2"/>
  <c r="E234" i="2"/>
  <c r="D238" i="2"/>
  <c r="G241" i="2"/>
  <c r="E245" i="2"/>
  <c r="H248" i="2"/>
  <c r="F252" i="2"/>
  <c r="E256" i="2"/>
  <c r="H259" i="2"/>
  <c r="G263" i="2"/>
  <c r="E267" i="2"/>
  <c r="H270" i="2"/>
  <c r="F14" i="2"/>
  <c r="F18" i="2"/>
  <c r="F22" i="2"/>
  <c r="E26" i="2"/>
  <c r="E30" i="2"/>
  <c r="D34" i="2"/>
  <c r="D38" i="2"/>
  <c r="D42" i="2"/>
  <c r="D46" i="2"/>
  <c r="H49" i="2"/>
  <c r="H53" i="2"/>
  <c r="H57" i="2"/>
  <c r="G61" i="2"/>
  <c r="G65" i="2"/>
  <c r="G69" i="2"/>
  <c r="G73" i="2"/>
  <c r="F77" i="2"/>
  <c r="F81" i="2"/>
  <c r="E85" i="2"/>
  <c r="E89" i="2"/>
  <c r="E93" i="2"/>
  <c r="E97" i="2"/>
  <c r="D101" i="2"/>
  <c r="D105" i="2"/>
  <c r="D109" i="2"/>
  <c r="H112" i="2"/>
  <c r="H116" i="2"/>
  <c r="H120" i="2"/>
  <c r="H124" i="2"/>
  <c r="G128" i="2"/>
  <c r="G132" i="2"/>
  <c r="F136" i="2"/>
  <c r="F140" i="2"/>
  <c r="F144" i="2"/>
  <c r="F148" i="2"/>
  <c r="E152" i="2"/>
  <c r="E156" i="2"/>
  <c r="E160" i="2"/>
  <c r="D164" i="2"/>
  <c r="D168" i="2"/>
  <c r="D172" i="2"/>
  <c r="D176" i="2"/>
  <c r="G179" i="2"/>
  <c r="E183" i="2"/>
  <c r="D187" i="2"/>
  <c r="C187" i="2" s="1"/>
  <c r="G190" i="2"/>
  <c r="E194" i="2"/>
  <c r="H197" i="2"/>
  <c r="G201" i="2"/>
  <c r="E205" i="2"/>
  <c r="H208" i="2"/>
  <c r="G212" i="2"/>
  <c r="E216" i="2"/>
  <c r="H219" i="2"/>
  <c r="F223" i="2"/>
  <c r="E227" i="2"/>
  <c r="H230" i="2"/>
  <c r="F234" i="2"/>
  <c r="E238" i="2"/>
  <c r="H241" i="2"/>
  <c r="F245" i="2"/>
  <c r="D249" i="2"/>
  <c r="G14" i="2"/>
  <c r="G18" i="2"/>
  <c r="G22" i="2"/>
  <c r="F26" i="2"/>
  <c r="F30" i="2"/>
  <c r="F34" i="2"/>
  <c r="F38" i="2"/>
  <c r="E42" i="2"/>
  <c r="E46" i="2"/>
  <c r="D50" i="2"/>
  <c r="D54" i="2"/>
  <c r="D58" i="2"/>
  <c r="D62" i="2"/>
  <c r="H65" i="2"/>
  <c r="H69" i="2"/>
  <c r="H73" i="2"/>
  <c r="G77" i="2"/>
  <c r="G81" i="2"/>
  <c r="G85" i="2"/>
  <c r="G89" i="2"/>
  <c r="F93" i="2"/>
  <c r="F97" i="2"/>
  <c r="E101" i="2"/>
  <c r="E105" i="2"/>
  <c r="E109" i="2"/>
  <c r="E113" i="2"/>
  <c r="D117" i="2"/>
  <c r="D121" i="2"/>
  <c r="D125" i="2"/>
  <c r="H128" i="2"/>
  <c r="H132" i="2"/>
  <c r="H136" i="2"/>
  <c r="H140" i="2"/>
  <c r="G144" i="2"/>
  <c r="G148" i="2"/>
  <c r="F152" i="2"/>
  <c r="F156" i="2"/>
  <c r="F160" i="2"/>
  <c r="F164" i="2"/>
  <c r="E168" i="2"/>
  <c r="E172" i="2"/>
  <c r="E176" i="2"/>
  <c r="H179" i="2"/>
  <c r="G183" i="2"/>
  <c r="E187" i="2"/>
  <c r="H190" i="2"/>
  <c r="F194" i="2"/>
  <c r="D198" i="2"/>
  <c r="H201" i="2"/>
  <c r="F205" i="2"/>
  <c r="E209" i="2"/>
  <c r="H212" i="2"/>
  <c r="F216" i="2"/>
  <c r="D220" i="2"/>
  <c r="G223" i="2"/>
  <c r="F227" i="2"/>
  <c r="D231" i="2"/>
  <c r="H234" i="2"/>
  <c r="F238" i="2"/>
  <c r="D242" i="2"/>
  <c r="G245" i="2"/>
  <c r="E249" i="2"/>
  <c r="D253" i="2"/>
  <c r="C253" i="2" s="1"/>
  <c r="G256" i="2"/>
  <c r="H14" i="2"/>
  <c r="H18" i="2"/>
  <c r="H22" i="2"/>
  <c r="H26" i="2"/>
  <c r="G30" i="2"/>
  <c r="G34" i="2"/>
  <c r="G38" i="2"/>
  <c r="F42" i="2"/>
  <c r="F46" i="2"/>
  <c r="F50" i="2"/>
  <c r="F54" i="2"/>
  <c r="E58" i="2"/>
  <c r="E62" i="2"/>
  <c r="D66" i="2"/>
  <c r="D70" i="2"/>
  <c r="C70" i="2" s="1"/>
  <c r="D74" i="2"/>
  <c r="D78" i="2"/>
  <c r="H81" i="2"/>
  <c r="H85" i="2"/>
  <c r="H89" i="2"/>
  <c r="G93" i="2"/>
  <c r="G97" i="2"/>
  <c r="G101" i="2"/>
  <c r="G105" i="2"/>
  <c r="F109" i="2"/>
  <c r="F113" i="2"/>
  <c r="E117" i="2"/>
  <c r="E121" i="2"/>
  <c r="E125" i="2"/>
  <c r="E129" i="2"/>
  <c r="D133" i="2"/>
  <c r="D137" i="2"/>
  <c r="D141" i="2"/>
  <c r="H144" i="2"/>
  <c r="H148" i="2"/>
  <c r="H152" i="2"/>
  <c r="H156" i="2"/>
  <c r="G160" i="2"/>
  <c r="G164" i="2"/>
  <c r="F168" i="2"/>
  <c r="F172" i="2"/>
  <c r="F176" i="2"/>
  <c r="D180" i="2"/>
  <c r="H183" i="2"/>
  <c r="F187" i="2"/>
  <c r="E15" i="2"/>
  <c r="E19" i="2"/>
  <c r="D23" i="2"/>
  <c r="D27" i="2"/>
  <c r="H30" i="2"/>
  <c r="H34" i="2"/>
  <c r="H38" i="2"/>
  <c r="H42" i="2"/>
  <c r="G46" i="2"/>
  <c r="G50" i="2"/>
  <c r="G54" i="2"/>
  <c r="F58" i="2"/>
  <c r="F62" i="2"/>
  <c r="F66" i="2"/>
  <c r="F70" i="2"/>
  <c r="E74" i="2"/>
  <c r="E78" i="2"/>
  <c r="D82" i="2"/>
  <c r="D86" i="2"/>
  <c r="D90" i="2"/>
  <c r="D94" i="2"/>
  <c r="H97" i="2"/>
  <c r="H101" i="2"/>
  <c r="H105" i="2"/>
  <c r="G109" i="2"/>
  <c r="G113" i="2"/>
  <c r="G117" i="2"/>
  <c r="G121" i="2"/>
  <c r="F125" i="2"/>
  <c r="F129" i="2"/>
  <c r="E133" i="2"/>
  <c r="E137" i="2"/>
  <c r="E141" i="2"/>
  <c r="E145" i="2"/>
  <c r="D149" i="2"/>
  <c r="D153" i="2"/>
  <c r="D157" i="2"/>
  <c r="H160" i="2"/>
  <c r="H164" i="2"/>
  <c r="H168" i="2"/>
  <c r="H172" i="2"/>
  <c r="G176" i="2"/>
  <c r="F180" i="2"/>
  <c r="D184" i="2"/>
  <c r="G187" i="2"/>
  <c r="E191" i="2"/>
  <c r="H194" i="2"/>
  <c r="G198" i="2"/>
  <c r="F15" i="2"/>
  <c r="F19" i="2"/>
  <c r="E23" i="2"/>
  <c r="E27" i="2"/>
  <c r="E31" i="2"/>
  <c r="E35" i="2"/>
  <c r="D39" i="2"/>
  <c r="D43" i="2"/>
  <c r="H46" i="2"/>
  <c r="H50" i="2"/>
  <c r="H54" i="2"/>
  <c r="H58" i="2"/>
  <c r="G62" i="2"/>
  <c r="G66" i="2"/>
  <c r="G70" i="2"/>
  <c r="F74" i="2"/>
  <c r="F78" i="2"/>
  <c r="F82" i="2"/>
  <c r="F86" i="2"/>
  <c r="E90" i="2"/>
  <c r="E94" i="2"/>
  <c r="D98" i="2"/>
  <c r="D102" i="2"/>
  <c r="D106" i="2"/>
  <c r="D110" i="2"/>
  <c r="H113" i="2"/>
  <c r="H117" i="2"/>
  <c r="H121" i="2"/>
  <c r="G125" i="2"/>
  <c r="G129" i="2"/>
  <c r="G133" i="2"/>
  <c r="G137" i="2"/>
  <c r="F141" i="2"/>
  <c r="C141" i="2" s="1"/>
  <c r="F145" i="2"/>
  <c r="E149" i="2"/>
  <c r="E153" i="2"/>
  <c r="E157" i="2"/>
  <c r="E161" i="2"/>
  <c r="D165" i="2"/>
  <c r="D169" i="2"/>
  <c r="D173" i="2"/>
  <c r="G15" i="2"/>
  <c r="G19" i="2"/>
  <c r="G23" i="2"/>
  <c r="F27" i="2"/>
  <c r="F31" i="2"/>
  <c r="F35" i="2"/>
  <c r="E39" i="2"/>
  <c r="E43" i="2"/>
  <c r="E47" i="2"/>
  <c r="E51" i="2"/>
  <c r="D55" i="2"/>
  <c r="D59" i="2"/>
  <c r="H62" i="2"/>
  <c r="H66" i="2"/>
  <c r="H70" i="2"/>
  <c r="H74" i="2"/>
  <c r="G78" i="2"/>
  <c r="G82" i="2"/>
  <c r="G86" i="2"/>
  <c r="F90" i="2"/>
  <c r="F94" i="2"/>
  <c r="F98" i="2"/>
  <c r="F102" i="2"/>
  <c r="E106" i="2"/>
  <c r="E110" i="2"/>
  <c r="D114" i="2"/>
  <c r="D118" i="2"/>
  <c r="D122" i="2"/>
  <c r="D126" i="2"/>
  <c r="H129" i="2"/>
  <c r="H133" i="2"/>
  <c r="H137" i="2"/>
  <c r="G141" i="2"/>
  <c r="G145" i="2"/>
  <c r="G149" i="2"/>
  <c r="G153" i="2"/>
  <c r="F157" i="2"/>
  <c r="F161" i="2"/>
  <c r="E165" i="2"/>
  <c r="E169" i="2"/>
  <c r="E173" i="2"/>
  <c r="C173" i="2" s="1"/>
  <c r="E177" i="2"/>
  <c r="H180" i="2"/>
  <c r="F184" i="2"/>
  <c r="D188" i="2"/>
  <c r="D16" i="2"/>
  <c r="F47" i="2"/>
  <c r="H78" i="2"/>
  <c r="F110" i="2"/>
  <c r="D142" i="2"/>
  <c r="F173" i="2"/>
  <c r="E188" i="2"/>
  <c r="H198" i="2"/>
  <c r="G206" i="2"/>
  <c r="D214" i="2"/>
  <c r="F221" i="2"/>
  <c r="G228" i="2"/>
  <c r="F235" i="2"/>
  <c r="E242" i="2"/>
  <c r="D248" i="2"/>
  <c r="D254" i="2"/>
  <c r="C254" i="2" s="1"/>
  <c r="H258" i="2"/>
  <c r="E264" i="2"/>
  <c r="H268" i="2"/>
  <c r="F273" i="2"/>
  <c r="H277" i="2"/>
  <c r="H281" i="2"/>
  <c r="H285" i="2"/>
  <c r="H289" i="2"/>
  <c r="F293" i="2"/>
  <c r="E297" i="2"/>
  <c r="H300" i="2"/>
  <c r="F304" i="2"/>
  <c r="D308" i="2"/>
  <c r="G311" i="2"/>
  <c r="F315" i="2"/>
  <c r="D319" i="2"/>
  <c r="C319" i="2" s="1"/>
  <c r="H322" i="2"/>
  <c r="F326" i="2"/>
  <c r="G329" i="2"/>
  <c r="H332" i="2"/>
  <c r="D336" i="2"/>
  <c r="E339" i="2"/>
  <c r="F342" i="2"/>
  <c r="G345" i="2"/>
  <c r="H348" i="2"/>
  <c r="D352" i="2"/>
  <c r="C352" i="2" s="1"/>
  <c r="E355" i="2"/>
  <c r="F358" i="2"/>
  <c r="G361" i="2"/>
  <c r="H364" i="2"/>
  <c r="D368" i="2"/>
  <c r="E371" i="2"/>
  <c r="F374" i="2"/>
  <c r="G377" i="2"/>
  <c r="H380" i="2"/>
  <c r="D384" i="2"/>
  <c r="E387" i="2"/>
  <c r="F390" i="2"/>
  <c r="G393" i="2"/>
  <c r="H396" i="2"/>
  <c r="D400" i="2"/>
  <c r="E403" i="2"/>
  <c r="F406" i="2"/>
  <c r="G409" i="2"/>
  <c r="H412" i="2"/>
  <c r="D416" i="2"/>
  <c r="E419" i="2"/>
  <c r="F422" i="2"/>
  <c r="G425" i="2"/>
  <c r="H428" i="2"/>
  <c r="D432" i="2"/>
  <c r="E435" i="2"/>
  <c r="F438" i="2"/>
  <c r="G441" i="2"/>
  <c r="H444" i="2"/>
  <c r="D448" i="2"/>
  <c r="E451" i="2"/>
  <c r="F454" i="2"/>
  <c r="G457" i="2"/>
  <c r="H460" i="2"/>
  <c r="D464" i="2"/>
  <c r="E467" i="2"/>
  <c r="F470" i="2"/>
  <c r="G473" i="2"/>
  <c r="H476" i="2"/>
  <c r="D480" i="2"/>
  <c r="E483" i="2"/>
  <c r="F486" i="2"/>
  <c r="G489" i="2"/>
  <c r="E16" i="2"/>
  <c r="G47" i="2"/>
  <c r="E79" i="2"/>
  <c r="G110" i="2"/>
  <c r="E142" i="2"/>
  <c r="G173" i="2"/>
  <c r="F188" i="2"/>
  <c r="D199" i="2"/>
  <c r="H206" i="2"/>
  <c r="D215" i="2"/>
  <c r="C215" i="2" s="1"/>
  <c r="F222" i="2"/>
  <c r="H228" i="2"/>
  <c r="G235" i="2"/>
  <c r="F242" i="2"/>
  <c r="E248" i="2"/>
  <c r="E254" i="2"/>
  <c r="E259" i="2"/>
  <c r="F264" i="2"/>
  <c r="D269" i="2"/>
  <c r="C269" i="2" s="1"/>
  <c r="G273" i="2"/>
  <c r="D278" i="2"/>
  <c r="D282" i="2"/>
  <c r="D286" i="2"/>
  <c r="C286" i="2" s="1"/>
  <c r="D290" i="2"/>
  <c r="H293" i="2"/>
  <c r="F297" i="2"/>
  <c r="D301" i="2"/>
  <c r="G304" i="2"/>
  <c r="E308" i="2"/>
  <c r="H311" i="2"/>
  <c r="G315" i="2"/>
  <c r="F319" i="2"/>
  <c r="D323" i="2"/>
  <c r="G326" i="2"/>
  <c r="H329" i="2"/>
  <c r="D333" i="2"/>
  <c r="E336" i="2"/>
  <c r="F339" i="2"/>
  <c r="G342" i="2"/>
  <c r="H345" i="2"/>
  <c r="D349" i="2"/>
  <c r="E352" i="2"/>
  <c r="F355" i="2"/>
  <c r="G358" i="2"/>
  <c r="H361" i="2"/>
  <c r="D365" i="2"/>
  <c r="E368" i="2"/>
  <c r="F371" i="2"/>
  <c r="G374" i="2"/>
  <c r="H377" i="2"/>
  <c r="D381" i="2"/>
  <c r="E384" i="2"/>
  <c r="F387" i="2"/>
  <c r="G390" i="2"/>
  <c r="H393" i="2"/>
  <c r="D397" i="2"/>
  <c r="E400" i="2"/>
  <c r="F403" i="2"/>
  <c r="G406" i="2"/>
  <c r="H409" i="2"/>
  <c r="D413" i="2"/>
  <c r="E416" i="2"/>
  <c r="F419" i="2"/>
  <c r="G422" i="2"/>
  <c r="H425" i="2"/>
  <c r="D429" i="2"/>
  <c r="E432" i="2"/>
  <c r="F435" i="2"/>
  <c r="G438" i="2"/>
  <c r="H441" i="2"/>
  <c r="D445" i="2"/>
  <c r="E448" i="2"/>
  <c r="F451" i="2"/>
  <c r="G454" i="2"/>
  <c r="H457" i="2"/>
  <c r="D461" i="2"/>
  <c r="E464" i="2"/>
  <c r="F467" i="2"/>
  <c r="G470" i="2"/>
  <c r="H473" i="2"/>
  <c r="D477" i="2"/>
  <c r="E480" i="2"/>
  <c r="F483" i="2"/>
  <c r="G486" i="2"/>
  <c r="H489" i="2"/>
  <c r="D493" i="2"/>
  <c r="H19" i="2"/>
  <c r="F51" i="2"/>
  <c r="H82" i="2"/>
  <c r="F114" i="2"/>
  <c r="H145" i="2"/>
  <c r="H174" i="2"/>
  <c r="G189" i="2"/>
  <c r="E199" i="2"/>
  <c r="D208" i="2"/>
  <c r="C208" i="2" s="1"/>
  <c r="E215" i="2"/>
  <c r="G222" i="2"/>
  <c r="F229" i="2"/>
  <c r="H235" i="2"/>
  <c r="G242" i="2"/>
  <c r="G249" i="2"/>
  <c r="F254" i="2"/>
  <c r="D260" i="2"/>
  <c r="C260" i="2" s="1"/>
  <c r="G264" i="2"/>
  <c r="E269" i="2"/>
  <c r="E274" i="2"/>
  <c r="E278" i="2"/>
  <c r="E282" i="2"/>
  <c r="E286" i="2"/>
  <c r="E290" i="2"/>
  <c r="D294" i="2"/>
  <c r="G297" i="2"/>
  <c r="E301" i="2"/>
  <c r="H304" i="2"/>
  <c r="F308" i="2"/>
  <c r="E312" i="2"/>
  <c r="H315" i="2"/>
  <c r="G319" i="2"/>
  <c r="E323" i="2"/>
  <c r="H326" i="2"/>
  <c r="D330" i="2"/>
  <c r="E333" i="2"/>
  <c r="F336" i="2"/>
  <c r="G339" i="2"/>
  <c r="H342" i="2"/>
  <c r="D346" i="2"/>
  <c r="E349" i="2"/>
  <c r="F352" i="2"/>
  <c r="G355" i="2"/>
  <c r="H358" i="2"/>
  <c r="D362" i="2"/>
  <c r="E365" i="2"/>
  <c r="F368" i="2"/>
  <c r="G371" i="2"/>
  <c r="H374" i="2"/>
  <c r="D378" i="2"/>
  <c r="E381" i="2"/>
  <c r="F384" i="2"/>
  <c r="G387" i="2"/>
  <c r="H390" i="2"/>
  <c r="D394" i="2"/>
  <c r="E397" i="2"/>
  <c r="F400" i="2"/>
  <c r="D20" i="2"/>
  <c r="C20" i="2" s="1"/>
  <c r="G51" i="2"/>
  <c r="E83" i="2"/>
  <c r="G114" i="2"/>
  <c r="D146" i="2"/>
  <c r="C146" i="2" s="1"/>
  <c r="H176" i="2"/>
  <c r="D191" i="2"/>
  <c r="G199" i="2"/>
  <c r="F209" i="2"/>
  <c r="G216" i="2"/>
  <c r="D224" i="2"/>
  <c r="G229" i="2"/>
  <c r="D236" i="2"/>
  <c r="C236" i="2" s="1"/>
  <c r="H242" i="2"/>
  <c r="H249" i="2"/>
  <c r="G254" i="2"/>
  <c r="F260" i="2"/>
  <c r="H264" i="2"/>
  <c r="G269" i="2"/>
  <c r="F274" i="2"/>
  <c r="F278" i="2"/>
  <c r="F282" i="2"/>
  <c r="G286" i="2"/>
  <c r="G290" i="2"/>
  <c r="E294" i="2"/>
  <c r="H297" i="2"/>
  <c r="F301" i="2"/>
  <c r="D305" i="2"/>
  <c r="G308" i="2"/>
  <c r="F312" i="2"/>
  <c r="E316" i="2"/>
  <c r="H319" i="2"/>
  <c r="F323" i="2"/>
  <c r="D327" i="2"/>
  <c r="E330" i="2"/>
  <c r="F333" i="2"/>
  <c r="G336" i="2"/>
  <c r="H339" i="2"/>
  <c r="D343" i="2"/>
  <c r="E346" i="2"/>
  <c r="F349" i="2"/>
  <c r="G352" i="2"/>
  <c r="H355" i="2"/>
  <c r="D359" i="2"/>
  <c r="E362" i="2"/>
  <c r="F365" i="2"/>
  <c r="G368" i="2"/>
  <c r="H371" i="2"/>
  <c r="D375" i="2"/>
  <c r="E378" i="2"/>
  <c r="F381" i="2"/>
  <c r="G384" i="2"/>
  <c r="H387" i="2"/>
  <c r="D391" i="2"/>
  <c r="H23" i="2"/>
  <c r="E55" i="2"/>
  <c r="H86" i="2"/>
  <c r="F118" i="2"/>
  <c r="H149" i="2"/>
  <c r="F177" i="2"/>
  <c r="F191" i="2"/>
  <c r="G200" i="2"/>
  <c r="G209" i="2"/>
  <c r="H216" i="2"/>
  <c r="E224" i="2"/>
  <c r="H229" i="2"/>
  <c r="H236" i="2"/>
  <c r="E243" i="2"/>
  <c r="D250" i="2"/>
  <c r="D255" i="2"/>
  <c r="C255" i="2" s="1"/>
  <c r="G260" i="2"/>
  <c r="D265" i="2"/>
  <c r="C265" i="2" s="1"/>
  <c r="D270" i="2"/>
  <c r="G274" i="2"/>
  <c r="G278" i="2"/>
  <c r="H282" i="2"/>
  <c r="H286" i="2"/>
  <c r="H290" i="2"/>
  <c r="F294" i="2"/>
  <c r="D298" i="2"/>
  <c r="G301" i="2"/>
  <c r="E305" i="2"/>
  <c r="D309" i="2"/>
  <c r="G312" i="2"/>
  <c r="F316" i="2"/>
  <c r="D320" i="2"/>
  <c r="G323" i="2"/>
  <c r="E327" i="2"/>
  <c r="F330" i="2"/>
  <c r="G333" i="2"/>
  <c r="H336" i="2"/>
  <c r="D340" i="2"/>
  <c r="E343" i="2"/>
  <c r="F346" i="2"/>
  <c r="G349" i="2"/>
  <c r="H352" i="2"/>
  <c r="D356" i="2"/>
  <c r="E359" i="2"/>
  <c r="F362" i="2"/>
  <c r="G365" i="2"/>
  <c r="H368" i="2"/>
  <c r="D372" i="2"/>
  <c r="E375" i="2"/>
  <c r="F378" i="2"/>
  <c r="G381" i="2"/>
  <c r="D24" i="2"/>
  <c r="C24" i="2" s="1"/>
  <c r="G55" i="2"/>
  <c r="D87" i="2"/>
  <c r="C87" i="2" s="1"/>
  <c r="G118" i="2"/>
  <c r="D150" i="2"/>
  <c r="C150" i="2" s="1"/>
  <c r="G177" i="2"/>
  <c r="G191" i="2"/>
  <c r="D202" i="2"/>
  <c r="H209" i="2"/>
  <c r="D217" i="2"/>
  <c r="F224" i="2"/>
  <c r="E231" i="2"/>
  <c r="D237" i="2"/>
  <c r="F243" i="2"/>
  <c r="E250" i="2"/>
  <c r="E255" i="2"/>
  <c r="H260" i="2"/>
  <c r="E265" i="2"/>
  <c r="E270" i="2"/>
  <c r="H274" i="2"/>
  <c r="H278" i="2"/>
  <c r="D283" i="2"/>
  <c r="D287" i="2"/>
  <c r="D291" i="2"/>
  <c r="G294" i="2"/>
  <c r="E298" i="2"/>
  <c r="H301" i="2"/>
  <c r="F305" i="2"/>
  <c r="E309" i="2"/>
  <c r="D313" i="2"/>
  <c r="G316" i="2"/>
  <c r="E320" i="2"/>
  <c r="H323" i="2"/>
  <c r="F327" i="2"/>
  <c r="G330" i="2"/>
  <c r="H333" i="2"/>
  <c r="D337" i="2"/>
  <c r="E340" i="2"/>
  <c r="F343" i="2"/>
  <c r="G346" i="2"/>
  <c r="H349" i="2"/>
  <c r="D353" i="2"/>
  <c r="E356" i="2"/>
  <c r="F359" i="2"/>
  <c r="G362" i="2"/>
  <c r="H365" i="2"/>
  <c r="D369" i="2"/>
  <c r="C369" i="2" s="1"/>
  <c r="E372" i="2"/>
  <c r="F375" i="2"/>
  <c r="G378" i="2"/>
  <c r="H381" i="2"/>
  <c r="D385" i="2"/>
  <c r="E388" i="2"/>
  <c r="F391" i="2"/>
  <c r="G394" i="2"/>
  <c r="H397" i="2"/>
  <c r="D401" i="2"/>
  <c r="E404" i="2"/>
  <c r="F407" i="2"/>
  <c r="G410" i="2"/>
  <c r="H413" i="2"/>
  <c r="D417" i="2"/>
  <c r="E420" i="2"/>
  <c r="F423" i="2"/>
  <c r="G426" i="2"/>
  <c r="H429" i="2"/>
  <c r="D433" i="2"/>
  <c r="E436" i="2"/>
  <c r="F439" i="2"/>
  <c r="G442" i="2"/>
  <c r="H445" i="2"/>
  <c r="D449" i="2"/>
  <c r="E452" i="2"/>
  <c r="F455" i="2"/>
  <c r="G458" i="2"/>
  <c r="H461" i="2"/>
  <c r="D465" i="2"/>
  <c r="E468" i="2"/>
  <c r="F471" i="2"/>
  <c r="G474" i="2"/>
  <c r="H477" i="2"/>
  <c r="D481" i="2"/>
  <c r="E484" i="2"/>
  <c r="F487" i="2"/>
  <c r="G490" i="2"/>
  <c r="H493" i="2"/>
  <c r="D497" i="2"/>
  <c r="G27" i="2"/>
  <c r="E59" i="2"/>
  <c r="H90" i="2"/>
  <c r="E122" i="2"/>
  <c r="H153" i="2"/>
  <c r="G178" i="2"/>
  <c r="D192" i="2"/>
  <c r="E202" i="2"/>
  <c r="D210" i="2"/>
  <c r="E217" i="2"/>
  <c r="G224" i="2"/>
  <c r="G231" i="2"/>
  <c r="E237" i="2"/>
  <c r="D244" i="2"/>
  <c r="C244" i="2" s="1"/>
  <c r="F250" i="2"/>
  <c r="F255" i="2"/>
  <c r="D261" i="2"/>
  <c r="G265" i="2"/>
  <c r="D271" i="2"/>
  <c r="D275" i="2"/>
  <c r="D279" i="2"/>
  <c r="F283" i="2"/>
  <c r="G287" i="2"/>
  <c r="E291" i="2"/>
  <c r="H294" i="2"/>
  <c r="F298" i="2"/>
  <c r="D302" i="2"/>
  <c r="H305" i="2"/>
  <c r="F309" i="2"/>
  <c r="E313" i="2"/>
  <c r="H316" i="2"/>
  <c r="F320" i="2"/>
  <c r="D324" i="2"/>
  <c r="G327" i="2"/>
  <c r="H330" i="2"/>
  <c r="D334" i="2"/>
  <c r="E337" i="2"/>
  <c r="F340" i="2"/>
  <c r="G343" i="2"/>
  <c r="H346" i="2"/>
  <c r="D350" i="2"/>
  <c r="E353" i="2"/>
  <c r="F356" i="2"/>
  <c r="G359" i="2"/>
  <c r="H362" i="2"/>
  <c r="D366" i="2"/>
  <c r="E369" i="2"/>
  <c r="F372" i="2"/>
  <c r="G375" i="2"/>
  <c r="H378" i="2"/>
  <c r="D382" i="2"/>
  <c r="E385" i="2"/>
  <c r="F388" i="2"/>
  <c r="G391" i="2"/>
  <c r="H394" i="2"/>
  <c r="D398" i="2"/>
  <c r="C398" i="2" s="1"/>
  <c r="E401" i="2"/>
  <c r="F404" i="2"/>
  <c r="G407" i="2"/>
  <c r="H410" i="2"/>
  <c r="D414" i="2"/>
  <c r="E417" i="2"/>
  <c r="F420" i="2"/>
  <c r="G423" i="2"/>
  <c r="H426" i="2"/>
  <c r="D430" i="2"/>
  <c r="E433" i="2"/>
  <c r="F436" i="2"/>
  <c r="G439" i="2"/>
  <c r="H442" i="2"/>
  <c r="D446" i="2"/>
  <c r="E449" i="2"/>
  <c r="F452" i="2"/>
  <c r="G455" i="2"/>
  <c r="H458" i="2"/>
  <c r="D462" i="2"/>
  <c r="E465" i="2"/>
  <c r="F468" i="2"/>
  <c r="G471" i="2"/>
  <c r="H474" i="2"/>
  <c r="D478" i="2"/>
  <c r="E481" i="2"/>
  <c r="F484" i="2"/>
  <c r="G487" i="2"/>
  <c r="D28" i="2"/>
  <c r="F59" i="2"/>
  <c r="D91" i="2"/>
  <c r="F122" i="2"/>
  <c r="D154" i="2"/>
  <c r="G180" i="2"/>
  <c r="E192" i="2"/>
  <c r="F202" i="2"/>
  <c r="E210" i="2"/>
  <c r="G217" i="2"/>
  <c r="H224" i="2"/>
  <c r="H231" i="2"/>
  <c r="G238" i="2"/>
  <c r="F244" i="2"/>
  <c r="H250" i="2"/>
  <c r="F256" i="2"/>
  <c r="E261" i="2"/>
  <c r="D266" i="2"/>
  <c r="C266" i="2" s="1"/>
  <c r="E271" i="2"/>
  <c r="E275" i="2"/>
  <c r="E279" i="2"/>
  <c r="G283" i="2"/>
  <c r="H287" i="2"/>
  <c r="F291" i="2"/>
  <c r="D295" i="2"/>
  <c r="G298" i="2"/>
  <c r="E302" i="2"/>
  <c r="D306" i="2"/>
  <c r="H309" i="2"/>
  <c r="F313" i="2"/>
  <c r="D317" i="2"/>
  <c r="G320" i="2"/>
  <c r="E324" i="2"/>
  <c r="H327" i="2"/>
  <c r="D331" i="2"/>
  <c r="E334" i="2"/>
  <c r="F337" i="2"/>
  <c r="G340" i="2"/>
  <c r="H343" i="2"/>
  <c r="D347" i="2"/>
  <c r="E350" i="2"/>
  <c r="F353" i="2"/>
  <c r="G356" i="2"/>
  <c r="H359" i="2"/>
  <c r="D363" i="2"/>
  <c r="E366" i="2"/>
  <c r="F369" i="2"/>
  <c r="G372" i="2"/>
  <c r="H375" i="2"/>
  <c r="D379" i="2"/>
  <c r="E382" i="2"/>
  <c r="F385" i="2"/>
  <c r="G388" i="2"/>
  <c r="H391" i="2"/>
  <c r="D395" i="2"/>
  <c r="E398" i="2"/>
  <c r="F401" i="2"/>
  <c r="G404" i="2"/>
  <c r="H407" i="2"/>
  <c r="D411" i="2"/>
  <c r="E414" i="2"/>
  <c r="F417" i="2"/>
  <c r="G420" i="2"/>
  <c r="H423" i="2"/>
  <c r="D427" i="2"/>
  <c r="E430" i="2"/>
  <c r="F433" i="2"/>
  <c r="G436" i="2"/>
  <c r="H439" i="2"/>
  <c r="D443" i="2"/>
  <c r="E446" i="2"/>
  <c r="F449" i="2"/>
  <c r="G452" i="2"/>
  <c r="H455" i="2"/>
  <c r="D459" i="2"/>
  <c r="E462" i="2"/>
  <c r="F465" i="2"/>
  <c r="G468" i="2"/>
  <c r="H471" i="2"/>
  <c r="D475" i="2"/>
  <c r="E478" i="2"/>
  <c r="G31" i="2"/>
  <c r="E63" i="2"/>
  <c r="G94" i="2"/>
  <c r="E126" i="2"/>
  <c r="G157" i="2"/>
  <c r="D181" i="2"/>
  <c r="F193" i="2"/>
  <c r="H202" i="2"/>
  <c r="F210" i="2"/>
  <c r="H217" i="2"/>
  <c r="E225" i="2"/>
  <c r="D232" i="2"/>
  <c r="H238" i="2"/>
  <c r="G244" i="2"/>
  <c r="D251" i="2"/>
  <c r="H256" i="2"/>
  <c r="F261" i="2"/>
  <c r="E266" i="2"/>
  <c r="F271" i="2"/>
  <c r="F275" i="2"/>
  <c r="G279" i="2"/>
  <c r="H283" i="2"/>
  <c r="D288" i="2"/>
  <c r="G291" i="2"/>
  <c r="E295" i="2"/>
  <c r="H298" i="2"/>
  <c r="G302" i="2"/>
  <c r="E306" i="2"/>
  <c r="D310" i="2"/>
  <c r="G313" i="2"/>
  <c r="E317" i="2"/>
  <c r="H320" i="2"/>
  <c r="F324" i="2"/>
  <c r="D328" i="2"/>
  <c r="E331" i="2"/>
  <c r="F334" i="2"/>
  <c r="G337" i="2"/>
  <c r="H340" i="2"/>
  <c r="D344" i="2"/>
  <c r="E347" i="2"/>
  <c r="F350" i="2"/>
  <c r="G353" i="2"/>
  <c r="H356" i="2"/>
  <c r="D360" i="2"/>
  <c r="E363" i="2"/>
  <c r="F366" i="2"/>
  <c r="G369" i="2"/>
  <c r="H372" i="2"/>
  <c r="D376" i="2"/>
  <c r="E379" i="2"/>
  <c r="F382" i="2"/>
  <c r="G385" i="2"/>
  <c r="H388" i="2"/>
  <c r="D392" i="2"/>
  <c r="E395" i="2"/>
  <c r="F398" i="2"/>
  <c r="G401" i="2"/>
  <c r="H404" i="2"/>
  <c r="D408" i="2"/>
  <c r="E411" i="2"/>
  <c r="F414" i="2"/>
  <c r="G417" i="2"/>
  <c r="H420" i="2"/>
  <c r="D424" i="2"/>
  <c r="E427" i="2"/>
  <c r="F430" i="2"/>
  <c r="G433" i="2"/>
  <c r="H436" i="2"/>
  <c r="D440" i="2"/>
  <c r="E443" i="2"/>
  <c r="F446" i="2"/>
  <c r="G449" i="2"/>
  <c r="H452" i="2"/>
  <c r="D456" i="2"/>
  <c r="D32" i="2"/>
  <c r="C32" i="2" s="1"/>
  <c r="F63" i="2"/>
  <c r="H94" i="2"/>
  <c r="F126" i="2"/>
  <c r="D158" i="2"/>
  <c r="C158" i="2" s="1"/>
  <c r="E181" i="2"/>
  <c r="C181" i="2" s="1"/>
  <c r="G194" i="2"/>
  <c r="D203" i="2"/>
  <c r="F211" i="2"/>
  <c r="H218" i="2"/>
  <c r="H225" i="2"/>
  <c r="E232" i="2"/>
  <c r="D239" i="2"/>
  <c r="H245" i="2"/>
  <c r="F251" i="2"/>
  <c r="E257" i="2"/>
  <c r="G261" i="2"/>
  <c r="F266" i="2"/>
  <c r="G271" i="2"/>
  <c r="G275" i="2"/>
  <c r="D280" i="2"/>
  <c r="F284" i="2"/>
  <c r="E288" i="2"/>
  <c r="H291" i="2"/>
  <c r="F295" i="2"/>
  <c r="D299" i="2"/>
  <c r="H302" i="2"/>
  <c r="G306" i="2"/>
  <c r="E310" i="2"/>
  <c r="H313" i="2"/>
  <c r="F317" i="2"/>
  <c r="D321" i="2"/>
  <c r="G324" i="2"/>
  <c r="E328" i="2"/>
  <c r="F331" i="2"/>
  <c r="G334" i="2"/>
  <c r="H337" i="2"/>
  <c r="D341" i="2"/>
  <c r="E344" i="2"/>
  <c r="F347" i="2"/>
  <c r="G350" i="2"/>
  <c r="H353" i="2"/>
  <c r="D357" i="2"/>
  <c r="E360" i="2"/>
  <c r="F363" i="2"/>
  <c r="G366" i="2"/>
  <c r="H369" i="2"/>
  <c r="D373" i="2"/>
  <c r="E376" i="2"/>
  <c r="F379" i="2"/>
  <c r="G382" i="2"/>
  <c r="H385" i="2"/>
  <c r="D389" i="2"/>
  <c r="E392" i="2"/>
  <c r="F395" i="2"/>
  <c r="G398" i="2"/>
  <c r="H401" i="2"/>
  <c r="D405" i="2"/>
  <c r="E408" i="2"/>
  <c r="F411" i="2"/>
  <c r="G414" i="2"/>
  <c r="H417" i="2"/>
  <c r="D421" i="2"/>
  <c r="E424" i="2"/>
  <c r="F427" i="2"/>
  <c r="G430" i="2"/>
  <c r="H433" i="2"/>
  <c r="D437" i="2"/>
  <c r="E440" i="2"/>
  <c r="F443" i="2"/>
  <c r="G446" i="2"/>
  <c r="H449" i="2"/>
  <c r="D453" i="2"/>
  <c r="E456" i="2"/>
  <c r="G35" i="2"/>
  <c r="E67" i="2"/>
  <c r="G98" i="2"/>
  <c r="D130" i="2"/>
  <c r="G161" i="2"/>
  <c r="F182" i="2"/>
  <c r="E195" i="2"/>
  <c r="E203" i="2"/>
  <c r="G211" i="2"/>
  <c r="D219" i="2"/>
  <c r="C219" i="2" s="1"/>
  <c r="D226" i="2"/>
  <c r="C226" i="2" s="1"/>
  <c r="F232" i="2"/>
  <c r="E239" i="2"/>
  <c r="D246" i="2"/>
  <c r="G251" i="2"/>
  <c r="F257" i="2"/>
  <c r="H261" i="2"/>
  <c r="F267" i="2"/>
  <c r="H271" i="2"/>
  <c r="H275" i="2"/>
  <c r="E280" i="2"/>
  <c r="G284" i="2"/>
  <c r="F288" i="2"/>
  <c r="D292" i="2"/>
  <c r="G295" i="2"/>
  <c r="F299" i="2"/>
  <c r="D303" i="2"/>
  <c r="H306" i="2"/>
  <c r="F310" i="2"/>
  <c r="D314" i="2"/>
  <c r="G317" i="2"/>
  <c r="E321" i="2"/>
  <c r="D325" i="2"/>
  <c r="F328" i="2"/>
  <c r="G331" i="2"/>
  <c r="H334" i="2"/>
  <c r="D338" i="2"/>
  <c r="E341" i="2"/>
  <c r="F344" i="2"/>
  <c r="G347" i="2"/>
  <c r="H350" i="2"/>
  <c r="D354" i="2"/>
  <c r="E357" i="2"/>
  <c r="F360" i="2"/>
  <c r="G363" i="2"/>
  <c r="H366" i="2"/>
  <c r="D370" i="2"/>
  <c r="C370" i="2" s="1"/>
  <c r="E373" i="2"/>
  <c r="F376" i="2"/>
  <c r="G379" i="2"/>
  <c r="H382" i="2"/>
  <c r="D386" i="2"/>
  <c r="E389" i="2"/>
  <c r="F392" i="2"/>
  <c r="G395" i="2"/>
  <c r="H398" i="2"/>
  <c r="D402" i="2"/>
  <c r="H35" i="2"/>
  <c r="F67" i="2"/>
  <c r="H98" i="2"/>
  <c r="F130" i="2"/>
  <c r="H161" i="2"/>
  <c r="E184" i="2"/>
  <c r="F195" i="2"/>
  <c r="E204" i="2"/>
  <c r="D213" i="2"/>
  <c r="E220" i="2"/>
  <c r="E226" i="2"/>
  <c r="D233" i="2"/>
  <c r="F239" i="2"/>
  <c r="F246" i="2"/>
  <c r="H251" i="2"/>
  <c r="G257" i="2"/>
  <c r="F262" i="2"/>
  <c r="G267" i="2"/>
  <c r="D272" i="2"/>
  <c r="D276" i="2"/>
  <c r="F280" i="2"/>
  <c r="H284" i="2"/>
  <c r="G288" i="2"/>
  <c r="E292" i="2"/>
  <c r="H295" i="2"/>
  <c r="G299" i="2"/>
  <c r="F303" i="2"/>
  <c r="D307" i="2"/>
  <c r="G310" i="2"/>
  <c r="E314" i="2"/>
  <c r="H317" i="2"/>
  <c r="F321" i="2"/>
  <c r="E325" i="2"/>
  <c r="G328" i="2"/>
  <c r="H331" i="2"/>
  <c r="D335" i="2"/>
  <c r="E338" i="2"/>
  <c r="F341" i="2"/>
  <c r="G344" i="2"/>
  <c r="H347" i="2"/>
  <c r="D351" i="2"/>
  <c r="E354" i="2"/>
  <c r="F357" i="2"/>
  <c r="G360" i="2"/>
  <c r="H363" i="2"/>
  <c r="D367" i="2"/>
  <c r="E370" i="2"/>
  <c r="F373" i="2"/>
  <c r="G376" i="2"/>
  <c r="H379" i="2"/>
  <c r="D383" i="2"/>
  <c r="E386" i="2"/>
  <c r="F389" i="2"/>
  <c r="G392" i="2"/>
  <c r="G39" i="2"/>
  <c r="D71" i="2"/>
  <c r="G102" i="2"/>
  <c r="D134" i="2"/>
  <c r="C134" i="2" s="1"/>
  <c r="G165" i="2"/>
  <c r="G184" i="2"/>
  <c r="G195" i="2"/>
  <c r="G205" i="2"/>
  <c r="E213" i="2"/>
  <c r="F220" i="2"/>
  <c r="G227" i="2"/>
  <c r="E233" i="2"/>
  <c r="G239" i="2"/>
  <c r="G246" i="2"/>
  <c r="H252" i="2"/>
  <c r="H257" i="2"/>
  <c r="G262" i="2"/>
  <c r="H267" i="2"/>
  <c r="E272" i="2"/>
  <c r="G276" i="2"/>
  <c r="D281" i="2"/>
  <c r="D285" i="2"/>
  <c r="H288" i="2"/>
  <c r="F292" i="2"/>
  <c r="E296" i="2"/>
  <c r="H299" i="2"/>
  <c r="G303" i="2"/>
  <c r="E307" i="2"/>
  <c r="H310" i="2"/>
  <c r="F314" i="2"/>
  <c r="D318" i="2"/>
  <c r="H321" i="2"/>
  <c r="F325" i="2"/>
  <c r="H328" i="2"/>
  <c r="D332" i="2"/>
  <c r="E335" i="2"/>
  <c r="F338" i="2"/>
  <c r="G341" i="2"/>
  <c r="H344" i="2"/>
  <c r="D348" i="2"/>
  <c r="E351" i="2"/>
  <c r="F354" i="2"/>
  <c r="G357" i="2"/>
  <c r="H360" i="2"/>
  <c r="D364" i="2"/>
  <c r="E367" i="2"/>
  <c r="F370" i="2"/>
  <c r="G373" i="2"/>
  <c r="H376" i="2"/>
  <c r="D380" i="2"/>
  <c r="E383" i="2"/>
  <c r="H39" i="2"/>
  <c r="E71" i="2"/>
  <c r="H102" i="2"/>
  <c r="F134" i="2"/>
  <c r="H165" i="2"/>
  <c r="H184" i="2"/>
  <c r="H195" i="2"/>
  <c r="D206" i="2"/>
  <c r="F213" i="2"/>
  <c r="H220" i="2"/>
  <c r="H227" i="2"/>
  <c r="G233" i="2"/>
  <c r="F240" i="2"/>
  <c r="H246" i="2"/>
  <c r="E253" i="2"/>
  <c r="D258" i="2"/>
  <c r="H262" i="2"/>
  <c r="D268" i="2"/>
  <c r="C268" i="2" s="1"/>
  <c r="F272" i="2"/>
  <c r="H276" i="2"/>
  <c r="E281" i="2"/>
  <c r="E285" i="2"/>
  <c r="D289" i="2"/>
  <c r="G292" i="2"/>
  <c r="F296" i="2"/>
  <c r="E300" i="2"/>
  <c r="H303" i="2"/>
  <c r="F307" i="2"/>
  <c r="D311" i="2"/>
  <c r="C311" i="2" s="1"/>
  <c r="G314" i="2"/>
  <c r="E318" i="2"/>
  <c r="D322" i="2"/>
  <c r="H325" i="2"/>
  <c r="D329" i="2"/>
  <c r="E332" i="2"/>
  <c r="F335" i="2"/>
  <c r="G338" i="2"/>
  <c r="H341" i="2"/>
  <c r="D345" i="2"/>
  <c r="E348" i="2"/>
  <c r="F351" i="2"/>
  <c r="G354" i="2"/>
  <c r="H357" i="2"/>
  <c r="D361" i="2"/>
  <c r="E364" i="2"/>
  <c r="F367" i="2"/>
  <c r="G370" i="2"/>
  <c r="H373" i="2"/>
  <c r="D377" i="2"/>
  <c r="E380" i="2"/>
  <c r="F383" i="2"/>
  <c r="G386" i="2"/>
  <c r="H389" i="2"/>
  <c r="D393" i="2"/>
  <c r="E396" i="2"/>
  <c r="F399" i="2"/>
  <c r="G402" i="2"/>
  <c r="H405" i="2"/>
  <c r="D409" i="2"/>
  <c r="E412" i="2"/>
  <c r="F415" i="2"/>
  <c r="G418" i="2"/>
  <c r="H421" i="2"/>
  <c r="D425" i="2"/>
  <c r="E428" i="2"/>
  <c r="F431" i="2"/>
  <c r="G434" i="2"/>
  <c r="H437" i="2"/>
  <c r="D441" i="2"/>
  <c r="E444" i="2"/>
  <c r="F447" i="2"/>
  <c r="G450" i="2"/>
  <c r="H453" i="2"/>
  <c r="D457" i="2"/>
  <c r="E460" i="2"/>
  <c r="F463" i="2"/>
  <c r="G466" i="2"/>
  <c r="F43" i="2"/>
  <c r="G213" i="2"/>
  <c r="H263" i="2"/>
  <c r="G296" i="2"/>
  <c r="D326" i="2"/>
  <c r="G351" i="2"/>
  <c r="E377" i="2"/>
  <c r="E393" i="2"/>
  <c r="E402" i="2"/>
  <c r="G408" i="2"/>
  <c r="D415" i="2"/>
  <c r="F421" i="2"/>
  <c r="H427" i="2"/>
  <c r="E434" i="2"/>
  <c r="G440" i="2"/>
  <c r="D447" i="2"/>
  <c r="C447" i="2" s="1"/>
  <c r="F453" i="2"/>
  <c r="F459" i="2"/>
  <c r="F464" i="2"/>
  <c r="F469" i="2"/>
  <c r="D474" i="2"/>
  <c r="H478" i="2"/>
  <c r="H482" i="2"/>
  <c r="E487" i="2"/>
  <c r="F491" i="2"/>
  <c r="D495" i="2"/>
  <c r="F498" i="2"/>
  <c r="G501" i="2"/>
  <c r="H504" i="2"/>
  <c r="D508" i="2"/>
  <c r="E511" i="2"/>
  <c r="E514" i="2"/>
  <c r="F517" i="2"/>
  <c r="F520" i="2"/>
  <c r="G523" i="2"/>
  <c r="H526" i="2"/>
  <c r="D530" i="2"/>
  <c r="E533" i="2"/>
  <c r="F536" i="2"/>
  <c r="G539" i="2"/>
  <c r="H542" i="2"/>
  <c r="D546" i="2"/>
  <c r="E549" i="2"/>
  <c r="F552" i="2"/>
  <c r="G555" i="2"/>
  <c r="H558" i="2"/>
  <c r="D562" i="2"/>
  <c r="D565" i="2"/>
  <c r="C565" i="2" s="1"/>
  <c r="D568" i="2"/>
  <c r="E571" i="2"/>
  <c r="F574" i="2"/>
  <c r="G577" i="2"/>
  <c r="G580" i="2"/>
  <c r="H583" i="2"/>
  <c r="D587" i="2"/>
  <c r="D590" i="2"/>
  <c r="D593" i="2"/>
  <c r="E596" i="2"/>
  <c r="F599" i="2"/>
  <c r="G602" i="2"/>
  <c r="G605" i="2"/>
  <c r="H608" i="2"/>
  <c r="H611" i="2"/>
  <c r="C615" i="2"/>
  <c r="D618" i="2"/>
  <c r="E621" i="2"/>
  <c r="F624" i="2"/>
  <c r="G627" i="2"/>
  <c r="G630" i="2"/>
  <c r="H633" i="2"/>
  <c r="H636" i="2"/>
  <c r="D640" i="2"/>
  <c r="D643" i="2"/>
  <c r="E646" i="2"/>
  <c r="F649" i="2"/>
  <c r="G652" i="2"/>
  <c r="G655" i="2"/>
  <c r="H658" i="2"/>
  <c r="D662" i="2"/>
  <c r="D665" i="2"/>
  <c r="C665" i="2" s="1"/>
  <c r="E668" i="2"/>
  <c r="F671" i="2"/>
  <c r="F674" i="2"/>
  <c r="F677" i="2"/>
  <c r="G680" i="2"/>
  <c r="H683" i="2"/>
  <c r="D687" i="2"/>
  <c r="D696" i="2"/>
  <c r="E699" i="2"/>
  <c r="F702" i="2"/>
  <c r="G705" i="2"/>
  <c r="H708" i="2"/>
  <c r="H711" i="2"/>
  <c r="D715" i="2"/>
  <c r="C715" i="2" s="1"/>
  <c r="E718" i="2"/>
  <c r="F721" i="2"/>
  <c r="G724" i="2"/>
  <c r="G727" i="2"/>
  <c r="H730" i="2"/>
  <c r="D734" i="2"/>
  <c r="E737" i="2"/>
  <c r="G43" i="2"/>
  <c r="H213" i="2"/>
  <c r="D264" i="2"/>
  <c r="C264" i="2" s="1"/>
  <c r="D297" i="2"/>
  <c r="C297" i="2" s="1"/>
  <c r="E326" i="2"/>
  <c r="H351" i="2"/>
  <c r="F377" i="2"/>
  <c r="F393" i="2"/>
  <c r="F402" i="2"/>
  <c r="H408" i="2"/>
  <c r="E415" i="2"/>
  <c r="G421" i="2"/>
  <c r="D428" i="2"/>
  <c r="F434" i="2"/>
  <c r="H440" i="2"/>
  <c r="E447" i="2"/>
  <c r="G453" i="2"/>
  <c r="G459" i="2"/>
  <c r="G464" i="2"/>
  <c r="G469" i="2"/>
  <c r="E474" i="2"/>
  <c r="D479" i="2"/>
  <c r="D483" i="2"/>
  <c r="H487" i="2"/>
  <c r="G491" i="2"/>
  <c r="E495" i="2"/>
  <c r="G498" i="2"/>
  <c r="H501" i="2"/>
  <c r="D505" i="2"/>
  <c r="E508" i="2"/>
  <c r="F511" i="2"/>
  <c r="F514" i="2"/>
  <c r="G517" i="2"/>
  <c r="G520" i="2"/>
  <c r="H523" i="2"/>
  <c r="D527" i="2"/>
  <c r="E530" i="2"/>
  <c r="F533" i="2"/>
  <c r="G536" i="2"/>
  <c r="H539" i="2"/>
  <c r="D543" i="2"/>
  <c r="C543" i="2" s="1"/>
  <c r="E546" i="2"/>
  <c r="F549" i="2"/>
  <c r="G552" i="2"/>
  <c r="H555" i="2"/>
  <c r="D559" i="2"/>
  <c r="E562" i="2"/>
  <c r="E565" i="2"/>
  <c r="E568" i="2"/>
  <c r="F571" i="2"/>
  <c r="G574" i="2"/>
  <c r="H577" i="2"/>
  <c r="H580" i="2"/>
  <c r="D584" i="2"/>
  <c r="E587" i="2"/>
  <c r="E590" i="2"/>
  <c r="E593" i="2"/>
  <c r="F596" i="2"/>
  <c r="G599" i="2"/>
  <c r="H602" i="2"/>
  <c r="H605" i="2"/>
  <c r="D609" i="2"/>
  <c r="D612" i="2"/>
  <c r="D615" i="2"/>
  <c r="E618" i="2"/>
  <c r="F621" i="2"/>
  <c r="G624" i="2"/>
  <c r="H627" i="2"/>
  <c r="H630" i="2"/>
  <c r="D637" i="2"/>
  <c r="E640" i="2"/>
  <c r="E643" i="2"/>
  <c r="F646" i="2"/>
  <c r="G649" i="2"/>
  <c r="H652" i="2"/>
  <c r="H655" i="2"/>
  <c r="D659" i="2"/>
  <c r="E662" i="2"/>
  <c r="E665" i="2"/>
  <c r="F668" i="2"/>
  <c r="G671" i="2"/>
  <c r="G674" i="2"/>
  <c r="G677" i="2"/>
  <c r="H680" i="2"/>
  <c r="D684" i="2"/>
  <c r="E687" i="2"/>
  <c r="D690" i="2"/>
  <c r="D693" i="2"/>
  <c r="C693" i="2" s="1"/>
  <c r="E696" i="2"/>
  <c r="F699" i="2"/>
  <c r="G702" i="2"/>
  <c r="H705" i="2"/>
  <c r="D709" i="2"/>
  <c r="D712" i="2"/>
  <c r="D75" i="2"/>
  <c r="D221" i="2"/>
  <c r="E268" i="2"/>
  <c r="F300" i="2"/>
  <c r="E329" i="2"/>
  <c r="H354" i="2"/>
  <c r="F380" i="2"/>
  <c r="E394" i="2"/>
  <c r="H402" i="2"/>
  <c r="E409" i="2"/>
  <c r="G415" i="2"/>
  <c r="D422" i="2"/>
  <c r="F428" i="2"/>
  <c r="H434" i="2"/>
  <c r="E441" i="2"/>
  <c r="G447" i="2"/>
  <c r="D454" i="2"/>
  <c r="H459" i="2"/>
  <c r="H464" i="2"/>
  <c r="H469" i="2"/>
  <c r="F474" i="2"/>
  <c r="E479" i="2"/>
  <c r="G483" i="2"/>
  <c r="D488" i="2"/>
  <c r="H491" i="2"/>
  <c r="F495" i="2"/>
  <c r="H498" i="2"/>
  <c r="D502" i="2"/>
  <c r="E505" i="2"/>
  <c r="F508" i="2"/>
  <c r="G511" i="2"/>
  <c r="G514" i="2"/>
  <c r="H517" i="2"/>
  <c r="H520" i="2"/>
  <c r="D524" i="2"/>
  <c r="E527" i="2"/>
  <c r="F530" i="2"/>
  <c r="G533" i="2"/>
  <c r="H536" i="2"/>
  <c r="D540" i="2"/>
  <c r="E543" i="2"/>
  <c r="F546" i="2"/>
  <c r="G549" i="2"/>
  <c r="H552" i="2"/>
  <c r="D556" i="2"/>
  <c r="E559" i="2"/>
  <c r="F562" i="2"/>
  <c r="F565" i="2"/>
  <c r="F568" i="2"/>
  <c r="G571" i="2"/>
  <c r="H574" i="2"/>
  <c r="D581" i="2"/>
  <c r="E584" i="2"/>
  <c r="F587" i="2"/>
  <c r="F590" i="2"/>
  <c r="F593" i="2"/>
  <c r="G596" i="2"/>
  <c r="E75" i="2"/>
  <c r="E221" i="2"/>
  <c r="F268" i="2"/>
  <c r="G300" i="2"/>
  <c r="F329" i="2"/>
  <c r="D355" i="2"/>
  <c r="C355" i="2" s="1"/>
  <c r="G380" i="2"/>
  <c r="F394" i="2"/>
  <c r="D403" i="2"/>
  <c r="F409" i="2"/>
  <c r="H415" i="2"/>
  <c r="E422" i="2"/>
  <c r="G428" i="2"/>
  <c r="D435" i="2"/>
  <c r="F441" i="2"/>
  <c r="H447" i="2"/>
  <c r="E454" i="2"/>
  <c r="D460" i="2"/>
  <c r="G465" i="2"/>
  <c r="D470" i="2"/>
  <c r="E475" i="2"/>
  <c r="F479" i="2"/>
  <c r="H483" i="2"/>
  <c r="E488" i="2"/>
  <c r="D492" i="2"/>
  <c r="G495" i="2"/>
  <c r="D499" i="2"/>
  <c r="E502" i="2"/>
  <c r="F505" i="2"/>
  <c r="G508" i="2"/>
  <c r="H511" i="2"/>
  <c r="H514" i="2"/>
  <c r="D521" i="2"/>
  <c r="E524" i="2"/>
  <c r="F527" i="2"/>
  <c r="G530" i="2"/>
  <c r="H533" i="2"/>
  <c r="D537" i="2"/>
  <c r="E540" i="2"/>
  <c r="F543" i="2"/>
  <c r="G546" i="2"/>
  <c r="H549" i="2"/>
  <c r="D553" i="2"/>
  <c r="E556" i="2"/>
  <c r="F559" i="2"/>
  <c r="G562" i="2"/>
  <c r="G565" i="2"/>
  <c r="G568" i="2"/>
  <c r="H571" i="2"/>
  <c r="D575" i="2"/>
  <c r="D578" i="2"/>
  <c r="C578" i="2" s="1"/>
  <c r="E581" i="2"/>
  <c r="F106" i="2"/>
  <c r="D228" i="2"/>
  <c r="G272" i="2"/>
  <c r="D304" i="2"/>
  <c r="F332" i="2"/>
  <c r="D358" i="2"/>
  <c r="G383" i="2"/>
  <c r="H395" i="2"/>
  <c r="G403" i="2"/>
  <c r="D410" i="2"/>
  <c r="C410" i="2" s="1"/>
  <c r="F416" i="2"/>
  <c r="H422" i="2"/>
  <c r="E429" i="2"/>
  <c r="G435" i="2"/>
  <c r="D442" i="2"/>
  <c r="F448" i="2"/>
  <c r="H454" i="2"/>
  <c r="F460" i="2"/>
  <c r="H465" i="2"/>
  <c r="E470" i="2"/>
  <c r="F475" i="2"/>
  <c r="G479" i="2"/>
  <c r="D484" i="2"/>
  <c r="F488" i="2"/>
  <c r="E492" i="2"/>
  <c r="H495" i="2"/>
  <c r="E499" i="2"/>
  <c r="F502" i="2"/>
  <c r="G505" i="2"/>
  <c r="H508" i="2"/>
  <c r="D512" i="2"/>
  <c r="D515" i="2"/>
  <c r="D518" i="2"/>
  <c r="E521" i="2"/>
  <c r="F524" i="2"/>
  <c r="G527" i="2"/>
  <c r="H530" i="2"/>
  <c r="D534" i="2"/>
  <c r="E537" i="2"/>
  <c r="F540" i="2"/>
  <c r="G543" i="2"/>
  <c r="H546" i="2"/>
  <c r="D550" i="2"/>
  <c r="E553" i="2"/>
  <c r="F556" i="2"/>
  <c r="G559" i="2"/>
  <c r="H562" i="2"/>
  <c r="H565" i="2"/>
  <c r="H568" i="2"/>
  <c r="D572" i="2"/>
  <c r="E575" i="2"/>
  <c r="H106" i="2"/>
  <c r="F228" i="2"/>
  <c r="E273" i="2"/>
  <c r="E304" i="2"/>
  <c r="G332" i="2"/>
  <c r="E358" i="2"/>
  <c r="H383" i="2"/>
  <c r="D396" i="2"/>
  <c r="C396" i="2" s="1"/>
  <c r="H403" i="2"/>
  <c r="E410" i="2"/>
  <c r="G416" i="2"/>
  <c r="D423" i="2"/>
  <c r="C423" i="2" s="1"/>
  <c r="F429" i="2"/>
  <c r="H435" i="2"/>
  <c r="E442" i="2"/>
  <c r="G448" i="2"/>
  <c r="D455" i="2"/>
  <c r="G460" i="2"/>
  <c r="D466" i="2"/>
  <c r="H470" i="2"/>
  <c r="G475" i="2"/>
  <c r="H479" i="2"/>
  <c r="G484" i="2"/>
  <c r="G488" i="2"/>
  <c r="F492" i="2"/>
  <c r="D496" i="2"/>
  <c r="F499" i="2"/>
  <c r="G502" i="2"/>
  <c r="H505" i="2"/>
  <c r="D509" i="2"/>
  <c r="E512" i="2"/>
  <c r="E515" i="2"/>
  <c r="E518" i="2"/>
  <c r="F521" i="2"/>
  <c r="G524" i="2"/>
  <c r="H527" i="2"/>
  <c r="D531" i="2"/>
  <c r="E534" i="2"/>
  <c r="F537" i="2"/>
  <c r="G540" i="2"/>
  <c r="H543" i="2"/>
  <c r="D547" i="2"/>
  <c r="E550" i="2"/>
  <c r="F553" i="2"/>
  <c r="G556" i="2"/>
  <c r="H559" i="2"/>
  <c r="D569" i="2"/>
  <c r="E572" i="2"/>
  <c r="F575" i="2"/>
  <c r="F578" i="2"/>
  <c r="G581" i="2"/>
  <c r="H584" i="2"/>
  <c r="C591" i="2"/>
  <c r="D594" i="2"/>
  <c r="C594" i="2" s="1"/>
  <c r="E597" i="2"/>
  <c r="F600" i="2"/>
  <c r="F603" i="2"/>
  <c r="G606" i="2"/>
  <c r="H609" i="2"/>
  <c r="H612" i="2"/>
  <c r="H615" i="2"/>
  <c r="D619" i="2"/>
  <c r="E622" i="2"/>
  <c r="F625" i="2"/>
  <c r="F628" i="2"/>
  <c r="G631" i="2"/>
  <c r="G634" i="2"/>
  <c r="H637" i="2"/>
  <c r="D641" i="2"/>
  <c r="C641" i="2" s="1"/>
  <c r="D644" i="2"/>
  <c r="E647" i="2"/>
  <c r="F650" i="2"/>
  <c r="G653" i="2"/>
  <c r="G656" i="2"/>
  <c r="H659" i="2"/>
  <c r="D666" i="2"/>
  <c r="E669" i="2"/>
  <c r="F672" i="2"/>
  <c r="E675" i="2"/>
  <c r="F678" i="2"/>
  <c r="G681" i="2"/>
  <c r="H684" i="2"/>
  <c r="H690" i="2"/>
  <c r="H693" i="2"/>
  <c r="D697" i="2"/>
  <c r="E700" i="2"/>
  <c r="F703" i="2"/>
  <c r="G706" i="2"/>
  <c r="H709" i="2"/>
  <c r="H712" i="2"/>
  <c r="D716" i="2"/>
  <c r="E719" i="2"/>
  <c r="F722" i="2"/>
  <c r="G725" i="2"/>
  <c r="G728" i="2"/>
  <c r="H731" i="2"/>
  <c r="D735" i="2"/>
  <c r="D738" i="2"/>
  <c r="D138" i="2"/>
  <c r="C138" i="2" s="1"/>
  <c r="D235" i="2"/>
  <c r="C235" i="2" s="1"/>
  <c r="D277" i="2"/>
  <c r="G307" i="2"/>
  <c r="G335" i="2"/>
  <c r="E361" i="2"/>
  <c r="H384" i="2"/>
  <c r="F396" i="2"/>
  <c r="D404" i="2"/>
  <c r="C404" i="2" s="1"/>
  <c r="F410" i="2"/>
  <c r="H416" i="2"/>
  <c r="E423" i="2"/>
  <c r="G429" i="2"/>
  <c r="D436" i="2"/>
  <c r="F442" i="2"/>
  <c r="H448" i="2"/>
  <c r="E455" i="2"/>
  <c r="E461" i="2"/>
  <c r="C461" i="2" s="1"/>
  <c r="E466" i="2"/>
  <c r="D471" i="2"/>
  <c r="H475" i="2"/>
  <c r="F480" i="2"/>
  <c r="H484" i="2"/>
  <c r="H488" i="2"/>
  <c r="G492" i="2"/>
  <c r="E496" i="2"/>
  <c r="G499" i="2"/>
  <c r="H502" i="2"/>
  <c r="D506" i="2"/>
  <c r="E509" i="2"/>
  <c r="F512" i="2"/>
  <c r="F515" i="2"/>
  <c r="F518" i="2"/>
  <c r="C518" i="2" s="1"/>
  <c r="G521" i="2"/>
  <c r="H524" i="2"/>
  <c r="D528" i="2"/>
  <c r="E531" i="2"/>
  <c r="F534" i="2"/>
  <c r="G537" i="2"/>
  <c r="H540" i="2"/>
  <c r="D544" i="2"/>
  <c r="E547" i="2"/>
  <c r="F550" i="2"/>
  <c r="G553" i="2"/>
  <c r="H556" i="2"/>
  <c r="D560" i="2"/>
  <c r="D563" i="2"/>
  <c r="C563" i="2" s="1"/>
  <c r="D566" i="2"/>
  <c r="E569" i="2"/>
  <c r="F572" i="2"/>
  <c r="G575" i="2"/>
  <c r="G578" i="2"/>
  <c r="H581" i="2"/>
  <c r="D585" i="2"/>
  <c r="D588" i="2"/>
  <c r="C588" i="2" s="1"/>
  <c r="D591" i="2"/>
  <c r="E594" i="2"/>
  <c r="F597" i="2"/>
  <c r="G600" i="2"/>
  <c r="G603" i="2"/>
  <c r="H606" i="2"/>
  <c r="D613" i="2"/>
  <c r="D616" i="2"/>
  <c r="E619" i="2"/>
  <c r="F622" i="2"/>
  <c r="G625" i="2"/>
  <c r="G628" i="2"/>
  <c r="H631" i="2"/>
  <c r="H634" i="2"/>
  <c r="D638" i="2"/>
  <c r="E641" i="2"/>
  <c r="E644" i="2"/>
  <c r="F647" i="2"/>
  <c r="G650" i="2"/>
  <c r="H653" i="2"/>
  <c r="H656" i="2"/>
  <c r="D660" i="2"/>
  <c r="D663" i="2"/>
  <c r="C663" i="2" s="1"/>
  <c r="E666" i="2"/>
  <c r="F669" i="2"/>
  <c r="C669" i="2" s="1"/>
  <c r="G672" i="2"/>
  <c r="F675" i="2"/>
  <c r="G678" i="2"/>
  <c r="H681" i="2"/>
  <c r="E138" i="2"/>
  <c r="E235" i="2"/>
  <c r="G277" i="2"/>
  <c r="H307" i="2"/>
  <c r="H335" i="2"/>
  <c r="F361" i="2"/>
  <c r="F386" i="2"/>
  <c r="G396" i="2"/>
  <c r="E405" i="2"/>
  <c r="C405" i="2" s="1"/>
  <c r="G411" i="2"/>
  <c r="D418" i="2"/>
  <c r="F424" i="2"/>
  <c r="H430" i="2"/>
  <c r="E437" i="2"/>
  <c r="G443" i="2"/>
  <c r="D450" i="2"/>
  <c r="F456" i="2"/>
  <c r="F461" i="2"/>
  <c r="F466" i="2"/>
  <c r="E471" i="2"/>
  <c r="D476" i="2"/>
  <c r="G480" i="2"/>
  <c r="D485" i="2"/>
  <c r="D489" i="2"/>
  <c r="C489" i="2" s="1"/>
  <c r="H492" i="2"/>
  <c r="F496" i="2"/>
  <c r="H499" i="2"/>
  <c r="D503" i="2"/>
  <c r="C503" i="2" s="1"/>
  <c r="E506" i="2"/>
  <c r="F509" i="2"/>
  <c r="G512" i="2"/>
  <c r="G515" i="2"/>
  <c r="G518" i="2"/>
  <c r="H521" i="2"/>
  <c r="D525" i="2"/>
  <c r="E528" i="2"/>
  <c r="F531" i="2"/>
  <c r="G534" i="2"/>
  <c r="H537" i="2"/>
  <c r="D541" i="2"/>
  <c r="E544" i="2"/>
  <c r="F547" i="2"/>
  <c r="G550" i="2"/>
  <c r="H553" i="2"/>
  <c r="D557" i="2"/>
  <c r="E560" i="2"/>
  <c r="E563" i="2"/>
  <c r="E566" i="2"/>
  <c r="F569" i="2"/>
  <c r="G572" i="2"/>
  <c r="H575" i="2"/>
  <c r="H578" i="2"/>
  <c r="D582" i="2"/>
  <c r="E585" i="2"/>
  <c r="E588" i="2"/>
  <c r="E591" i="2"/>
  <c r="F594" i="2"/>
  <c r="G597" i="2"/>
  <c r="H600" i="2"/>
  <c r="H603" i="2"/>
  <c r="D607" i="2"/>
  <c r="C607" i="2" s="1"/>
  <c r="D610" i="2"/>
  <c r="E613" i="2"/>
  <c r="E616" i="2"/>
  <c r="F619" i="2"/>
  <c r="G622" i="2"/>
  <c r="H625" i="2"/>
  <c r="H628" i="2"/>
  <c r="D632" i="2"/>
  <c r="D635" i="2"/>
  <c r="G169" i="2"/>
  <c r="G240" i="2"/>
  <c r="F281" i="2"/>
  <c r="E311" i="2"/>
  <c r="H338" i="2"/>
  <c r="F364" i="2"/>
  <c r="H386" i="2"/>
  <c r="F397" i="2"/>
  <c r="F405" i="2"/>
  <c r="H411" i="2"/>
  <c r="E418" i="2"/>
  <c r="G424" i="2"/>
  <c r="D431" i="2"/>
  <c r="F437" i="2"/>
  <c r="H443" i="2"/>
  <c r="E450" i="2"/>
  <c r="G456" i="2"/>
  <c r="G461" i="2"/>
  <c r="H466" i="2"/>
  <c r="D472" i="2"/>
  <c r="E476" i="2"/>
  <c r="H480" i="2"/>
  <c r="E485" i="2"/>
  <c r="C485" i="2" s="1"/>
  <c r="E489" i="2"/>
  <c r="E493" i="2"/>
  <c r="G496" i="2"/>
  <c r="D500" i="2"/>
  <c r="E503" i="2"/>
  <c r="F506" i="2"/>
  <c r="G509" i="2"/>
  <c r="H512" i="2"/>
  <c r="H515" i="2"/>
  <c r="H518" i="2"/>
  <c r="D522" i="2"/>
  <c r="E525" i="2"/>
  <c r="F528" i="2"/>
  <c r="G531" i="2"/>
  <c r="H534" i="2"/>
  <c r="D538" i="2"/>
  <c r="C538" i="2" s="1"/>
  <c r="E541" i="2"/>
  <c r="F544" i="2"/>
  <c r="G547" i="2"/>
  <c r="H550" i="2"/>
  <c r="D554" i="2"/>
  <c r="E557" i="2"/>
  <c r="F560" i="2"/>
  <c r="F563" i="2"/>
  <c r="F566" i="2"/>
  <c r="G569" i="2"/>
  <c r="H572" i="2"/>
  <c r="D576" i="2"/>
  <c r="C576" i="2" s="1"/>
  <c r="D579" i="2"/>
  <c r="E582" i="2"/>
  <c r="F585" i="2"/>
  <c r="F588" i="2"/>
  <c r="F591" i="2"/>
  <c r="G594" i="2"/>
  <c r="H597" i="2"/>
  <c r="D601" i="2"/>
  <c r="D604" i="2"/>
  <c r="E607" i="2"/>
  <c r="E610" i="2"/>
  <c r="F613" i="2"/>
  <c r="F616" i="2"/>
  <c r="G619" i="2"/>
  <c r="H622" i="2"/>
  <c r="D626" i="2"/>
  <c r="D629" i="2"/>
  <c r="E632" i="2"/>
  <c r="E635" i="2"/>
  <c r="C635" i="2" s="1"/>
  <c r="H169" i="2"/>
  <c r="H240" i="2"/>
  <c r="G281" i="2"/>
  <c r="F311" i="2"/>
  <c r="D339" i="2"/>
  <c r="C339" i="2" s="1"/>
  <c r="G364" i="2"/>
  <c r="D387" i="2"/>
  <c r="C387" i="2" s="1"/>
  <c r="G397" i="2"/>
  <c r="G405" i="2"/>
  <c r="D412" i="2"/>
  <c r="F418" i="2"/>
  <c r="H424" i="2"/>
  <c r="E431" i="2"/>
  <c r="G437" i="2"/>
  <c r="D444" i="2"/>
  <c r="F450" i="2"/>
  <c r="H456" i="2"/>
  <c r="F462" i="2"/>
  <c r="D467" i="2"/>
  <c r="E472" i="2"/>
  <c r="F476" i="2"/>
  <c r="F481" i="2"/>
  <c r="F485" i="2"/>
  <c r="F489" i="2"/>
  <c r="F493" i="2"/>
  <c r="H496" i="2"/>
  <c r="E500" i="2"/>
  <c r="F503" i="2"/>
  <c r="G506" i="2"/>
  <c r="H509" i="2"/>
  <c r="D513" i="2"/>
  <c r="D516" i="2"/>
  <c r="D519" i="2"/>
  <c r="E522" i="2"/>
  <c r="F525" i="2"/>
  <c r="G528" i="2"/>
  <c r="H531" i="2"/>
  <c r="D535" i="2"/>
  <c r="E538" i="2"/>
  <c r="F541" i="2"/>
  <c r="G544" i="2"/>
  <c r="H547" i="2"/>
  <c r="D551" i="2"/>
  <c r="E554" i="2"/>
  <c r="F557" i="2"/>
  <c r="G560" i="2"/>
  <c r="G563" i="2"/>
  <c r="G566" i="2"/>
  <c r="H569" i="2"/>
  <c r="D573" i="2"/>
  <c r="E576" i="2"/>
  <c r="E579" i="2"/>
  <c r="F582" i="2"/>
  <c r="G585" i="2"/>
  <c r="G588" i="2"/>
  <c r="G591" i="2"/>
  <c r="H594" i="2"/>
  <c r="D598" i="2"/>
  <c r="E601" i="2"/>
  <c r="E604" i="2"/>
  <c r="F607" i="2"/>
  <c r="F610" i="2"/>
  <c r="C610" i="2" s="1"/>
  <c r="G613" i="2"/>
  <c r="G616" i="2"/>
  <c r="H619" i="2"/>
  <c r="D623" i="2"/>
  <c r="E626" i="2"/>
  <c r="E629" i="2"/>
  <c r="F632" i="2"/>
  <c r="F635" i="2"/>
  <c r="D186" i="2"/>
  <c r="C186" i="2" s="1"/>
  <c r="D247" i="2"/>
  <c r="C247" i="2" s="1"/>
  <c r="F285" i="2"/>
  <c r="H314" i="2"/>
  <c r="D342" i="2"/>
  <c r="G367" i="2"/>
  <c r="D388" i="2"/>
  <c r="C388" i="2" s="1"/>
  <c r="D399" i="2"/>
  <c r="C399" i="2" s="1"/>
  <c r="D406" i="2"/>
  <c r="F412" i="2"/>
  <c r="H418" i="2"/>
  <c r="E425" i="2"/>
  <c r="G431" i="2"/>
  <c r="D438" i="2"/>
  <c r="F444" i="2"/>
  <c r="H450" i="2"/>
  <c r="E457" i="2"/>
  <c r="G462" i="2"/>
  <c r="G467" i="2"/>
  <c r="F472" i="2"/>
  <c r="G476" i="2"/>
  <c r="G481" i="2"/>
  <c r="G485" i="2"/>
  <c r="D490" i="2"/>
  <c r="C490" i="2" s="1"/>
  <c r="G493" i="2"/>
  <c r="E497" i="2"/>
  <c r="F500" i="2"/>
  <c r="G503" i="2"/>
  <c r="H506" i="2"/>
  <c r="D510" i="2"/>
  <c r="E513" i="2"/>
  <c r="E516" i="2"/>
  <c r="E519" i="2"/>
  <c r="F522" i="2"/>
  <c r="G525" i="2"/>
  <c r="H528" i="2"/>
  <c r="D532" i="2"/>
  <c r="E535" i="2"/>
  <c r="F538" i="2"/>
  <c r="G541" i="2"/>
  <c r="H544" i="2"/>
  <c r="D548" i="2"/>
  <c r="C548" i="2" s="1"/>
  <c r="E551" i="2"/>
  <c r="F554" i="2"/>
  <c r="G557" i="2"/>
  <c r="H560" i="2"/>
  <c r="H563" i="2"/>
  <c r="H566" i="2"/>
  <c r="D570" i="2"/>
  <c r="E573" i="2"/>
  <c r="F576" i="2"/>
  <c r="F579" i="2"/>
  <c r="G582" i="2"/>
  <c r="H585" i="2"/>
  <c r="H588" i="2"/>
  <c r="H591" i="2"/>
  <c r="D595" i="2"/>
  <c r="E598" i="2"/>
  <c r="H187" i="2"/>
  <c r="H247" i="2"/>
  <c r="G285" i="2"/>
  <c r="D315" i="2"/>
  <c r="C315" i="2" s="1"/>
  <c r="E342" i="2"/>
  <c r="H367" i="2"/>
  <c r="G389" i="2"/>
  <c r="E399" i="2"/>
  <c r="E406" i="2"/>
  <c r="G412" i="2"/>
  <c r="D419" i="2"/>
  <c r="F425" i="2"/>
  <c r="H431" i="2"/>
  <c r="E438" i="2"/>
  <c r="G444" i="2"/>
  <c r="D451" i="2"/>
  <c r="C451" i="2" s="1"/>
  <c r="F457" i="2"/>
  <c r="H462" i="2"/>
  <c r="H467" i="2"/>
  <c r="G472" i="2"/>
  <c r="E477" i="2"/>
  <c r="H481" i="2"/>
  <c r="H485" i="2"/>
  <c r="E490" i="2"/>
  <c r="D494" i="2"/>
  <c r="F497" i="2"/>
  <c r="G500" i="2"/>
  <c r="H503" i="2"/>
  <c r="D507" i="2"/>
  <c r="E510" i="2"/>
  <c r="F513" i="2"/>
  <c r="F516" i="2"/>
  <c r="F519" i="2"/>
  <c r="G522" i="2"/>
  <c r="H525" i="2"/>
  <c r="D529" i="2"/>
  <c r="E532" i="2"/>
  <c r="F535" i="2"/>
  <c r="G538" i="2"/>
  <c r="H541" i="2"/>
  <c r="D545" i="2"/>
  <c r="E548" i="2"/>
  <c r="F551" i="2"/>
  <c r="G554" i="2"/>
  <c r="H557" i="2"/>
  <c r="D561" i="2"/>
  <c r="D564" i="2"/>
  <c r="D567" i="2"/>
  <c r="C567" i="2" s="1"/>
  <c r="E570" i="2"/>
  <c r="F573" i="2"/>
  <c r="G576" i="2"/>
  <c r="G579" i="2"/>
  <c r="H582" i="2"/>
  <c r="D586" i="2"/>
  <c r="D589" i="2"/>
  <c r="D197" i="2"/>
  <c r="F253" i="2"/>
  <c r="E289" i="2"/>
  <c r="G318" i="2"/>
  <c r="E345" i="2"/>
  <c r="H370" i="2"/>
  <c r="D390" i="2"/>
  <c r="G399" i="2"/>
  <c r="H406" i="2"/>
  <c r="E413" i="2"/>
  <c r="G419" i="2"/>
  <c r="D426" i="2"/>
  <c r="F432" i="2"/>
  <c r="H438" i="2"/>
  <c r="E445" i="2"/>
  <c r="G451" i="2"/>
  <c r="D458" i="2"/>
  <c r="D463" i="2"/>
  <c r="D468" i="2"/>
  <c r="H472" i="2"/>
  <c r="F477" i="2"/>
  <c r="D482" i="2"/>
  <c r="D486" i="2"/>
  <c r="F490" i="2"/>
  <c r="E494" i="2"/>
  <c r="G497" i="2"/>
  <c r="H500" i="2"/>
  <c r="D504" i="2"/>
  <c r="E507" i="2"/>
  <c r="F510" i="2"/>
  <c r="G513" i="2"/>
  <c r="G516" i="2"/>
  <c r="G519" i="2"/>
  <c r="H522" i="2"/>
  <c r="D526" i="2"/>
  <c r="E529" i="2"/>
  <c r="F532" i="2"/>
  <c r="G535" i="2"/>
  <c r="H538" i="2"/>
  <c r="D542" i="2"/>
  <c r="E545" i="2"/>
  <c r="F548" i="2"/>
  <c r="G551" i="2"/>
  <c r="H554" i="2"/>
  <c r="D558" i="2"/>
  <c r="E561" i="2"/>
  <c r="E564" i="2"/>
  <c r="E567" i="2"/>
  <c r="F570" i="2"/>
  <c r="G573" i="2"/>
  <c r="H576" i="2"/>
  <c r="F198" i="2"/>
  <c r="G253" i="2"/>
  <c r="F289" i="2"/>
  <c r="H318" i="2"/>
  <c r="F345" i="2"/>
  <c r="D371" i="2"/>
  <c r="C371" i="2" s="1"/>
  <c r="E390" i="2"/>
  <c r="H399" i="2"/>
  <c r="D407" i="2"/>
  <c r="F413" i="2"/>
  <c r="H419" i="2"/>
  <c r="E426" i="2"/>
  <c r="G432" i="2"/>
  <c r="D439" i="2"/>
  <c r="F445" i="2"/>
  <c r="H451" i="2"/>
  <c r="E458" i="2"/>
  <c r="E463" i="2"/>
  <c r="H468" i="2"/>
  <c r="D473" i="2"/>
  <c r="G477" i="2"/>
  <c r="E482" i="2"/>
  <c r="E486" i="2"/>
  <c r="H490" i="2"/>
  <c r="F494" i="2"/>
  <c r="H497" i="2"/>
  <c r="D501" i="2"/>
  <c r="E504" i="2"/>
  <c r="F507" i="2"/>
  <c r="G510" i="2"/>
  <c r="H513" i="2"/>
  <c r="H516" i="2"/>
  <c r="H519" i="2"/>
  <c r="D523" i="2"/>
  <c r="E526" i="2"/>
  <c r="F529" i="2"/>
  <c r="G532" i="2"/>
  <c r="H535" i="2"/>
  <c r="D539" i="2"/>
  <c r="E542" i="2"/>
  <c r="F545" i="2"/>
  <c r="G548" i="2"/>
  <c r="H551" i="2"/>
  <c r="D555" i="2"/>
  <c r="E558" i="2"/>
  <c r="F561" i="2"/>
  <c r="F564" i="2"/>
  <c r="F567" i="2"/>
  <c r="G570" i="2"/>
  <c r="H573" i="2"/>
  <c r="D577" i="2"/>
  <c r="D580" i="2"/>
  <c r="E583" i="2"/>
  <c r="F586" i="2"/>
  <c r="F589" i="2"/>
  <c r="F592" i="2"/>
  <c r="G595" i="2"/>
  <c r="H598" i="2"/>
  <c r="D602" i="2"/>
  <c r="D605" i="2"/>
  <c r="C605" i="2" s="1"/>
  <c r="E608" i="2"/>
  <c r="E611" i="2"/>
  <c r="F614" i="2"/>
  <c r="F617" i="2"/>
  <c r="E206" i="2"/>
  <c r="E407" i="2"/>
  <c r="F458" i="2"/>
  <c r="G494" i="2"/>
  <c r="D520" i="2"/>
  <c r="G545" i="2"/>
  <c r="H570" i="2"/>
  <c r="E586" i="2"/>
  <c r="E595" i="2"/>
  <c r="E602" i="2"/>
  <c r="F608" i="2"/>
  <c r="G614" i="2"/>
  <c r="G620" i="2"/>
  <c r="G626" i="2"/>
  <c r="F631" i="2"/>
  <c r="E637" i="2"/>
  <c r="G641" i="2"/>
  <c r="F645" i="2"/>
  <c r="H649" i="2"/>
  <c r="E654" i="2"/>
  <c r="D658" i="2"/>
  <c r="F662" i="2"/>
  <c r="G666" i="2"/>
  <c r="G670" i="2"/>
  <c r="H674" i="2"/>
  <c r="D679" i="2"/>
  <c r="D683" i="2"/>
  <c r="H686" i="2"/>
  <c r="G690" i="2"/>
  <c r="F694" i="2"/>
  <c r="E698" i="2"/>
  <c r="D702" i="2"/>
  <c r="E706" i="2"/>
  <c r="D710" i="2"/>
  <c r="H713" i="2"/>
  <c r="F717" i="2"/>
  <c r="D721" i="2"/>
  <c r="H724" i="2"/>
  <c r="E728" i="2"/>
  <c r="D732" i="2"/>
  <c r="G735" i="2"/>
  <c r="D739" i="2"/>
  <c r="D742" i="2"/>
  <c r="E745" i="2"/>
  <c r="F748" i="2"/>
  <c r="F751" i="2"/>
  <c r="G754" i="2"/>
  <c r="H757" i="2"/>
  <c r="H760" i="2"/>
  <c r="H763" i="2"/>
  <c r="G766" i="2"/>
  <c r="H769" i="2"/>
  <c r="D776" i="2"/>
  <c r="C776" i="2" s="1"/>
  <c r="D779" i="2"/>
  <c r="D785" i="2"/>
  <c r="E788" i="2"/>
  <c r="E791" i="2"/>
  <c r="F794" i="2"/>
  <c r="G797" i="2"/>
  <c r="H800" i="2"/>
  <c r="H803" i="2"/>
  <c r="D807" i="2"/>
  <c r="E810" i="2"/>
  <c r="F813" i="2"/>
  <c r="G816" i="2"/>
  <c r="G819" i="2"/>
  <c r="H822" i="2"/>
  <c r="H825" i="2"/>
  <c r="H828" i="2"/>
  <c r="D832" i="2"/>
  <c r="E835" i="2"/>
  <c r="E838" i="2"/>
  <c r="E841" i="2"/>
  <c r="E844" i="2"/>
  <c r="F847" i="2"/>
  <c r="G850" i="2"/>
  <c r="G853" i="2"/>
  <c r="H856" i="2"/>
  <c r="D860" i="2"/>
  <c r="E863" i="2"/>
  <c r="F866" i="2"/>
  <c r="F869" i="2"/>
  <c r="G872" i="2"/>
  <c r="H875" i="2"/>
  <c r="H878" i="2"/>
  <c r="H881" i="2"/>
  <c r="D885" i="2"/>
  <c r="D888" i="2"/>
  <c r="D891" i="2"/>
  <c r="H893" i="2"/>
  <c r="D897" i="2"/>
  <c r="D900" i="2"/>
  <c r="E903" i="2"/>
  <c r="E906" i="2"/>
  <c r="E909" i="2"/>
  <c r="E912" i="2"/>
  <c r="E915" i="2"/>
  <c r="D918" i="2"/>
  <c r="E921" i="2"/>
  <c r="F924" i="2"/>
  <c r="F927" i="2"/>
  <c r="F206" i="2"/>
  <c r="F408" i="2"/>
  <c r="E459" i="2"/>
  <c r="H494" i="2"/>
  <c r="E520" i="2"/>
  <c r="H545" i="2"/>
  <c r="D571" i="2"/>
  <c r="C571" i="2" s="1"/>
  <c r="G586" i="2"/>
  <c r="F595" i="2"/>
  <c r="F602" i="2"/>
  <c r="G608" i="2"/>
  <c r="H614" i="2"/>
  <c r="H620" i="2"/>
  <c r="H626" i="2"/>
  <c r="G632" i="2"/>
  <c r="F637" i="2"/>
  <c r="H641" i="2"/>
  <c r="G645" i="2"/>
  <c r="D650" i="2"/>
  <c r="C650" i="2" s="1"/>
  <c r="F654" i="2"/>
  <c r="E658" i="2"/>
  <c r="G662" i="2"/>
  <c r="H666" i="2"/>
  <c r="H670" i="2"/>
  <c r="E679" i="2"/>
  <c r="E683" i="2"/>
  <c r="F687" i="2"/>
  <c r="D691" i="2"/>
  <c r="G694" i="2"/>
  <c r="F698" i="2"/>
  <c r="E702" i="2"/>
  <c r="F706" i="2"/>
  <c r="E710" i="2"/>
  <c r="D714" i="2"/>
  <c r="G717" i="2"/>
  <c r="E721" i="2"/>
  <c r="D725" i="2"/>
  <c r="F728" i="2"/>
  <c r="E732" i="2"/>
  <c r="H735" i="2"/>
  <c r="E739" i="2"/>
  <c r="E742" i="2"/>
  <c r="F745" i="2"/>
  <c r="G748" i="2"/>
  <c r="G751" i="2"/>
  <c r="H754" i="2"/>
  <c r="D761" i="2"/>
  <c r="D764" i="2"/>
  <c r="H766" i="2"/>
  <c r="D770" i="2"/>
  <c r="D773" i="2"/>
  <c r="C773" i="2" s="1"/>
  <c r="E776" i="2"/>
  <c r="E779" i="2"/>
  <c r="D782" i="2"/>
  <c r="E785" i="2"/>
  <c r="F788" i="2"/>
  <c r="F791" i="2"/>
  <c r="G794" i="2"/>
  <c r="H797" i="2"/>
  <c r="D804" i="2"/>
  <c r="C804" i="2" s="1"/>
  <c r="E807" i="2"/>
  <c r="F810" i="2"/>
  <c r="G813" i="2"/>
  <c r="H816" i="2"/>
  <c r="H819" i="2"/>
  <c r="D823" i="2"/>
  <c r="D829" i="2"/>
  <c r="E832" i="2"/>
  <c r="F835" i="2"/>
  <c r="F838" i="2"/>
  <c r="F841" i="2"/>
  <c r="F844" i="2"/>
  <c r="G847" i="2"/>
  <c r="H850" i="2"/>
  <c r="H853" i="2"/>
  <c r="D857" i="2"/>
  <c r="E860" i="2"/>
  <c r="F863" i="2"/>
  <c r="G866" i="2"/>
  <c r="G869" i="2"/>
  <c r="H872" i="2"/>
  <c r="D879" i="2"/>
  <c r="D882" i="2"/>
  <c r="E885" i="2"/>
  <c r="E888" i="2"/>
  <c r="E891" i="2"/>
  <c r="D894" i="2"/>
  <c r="E897" i="2"/>
  <c r="E900" i="2"/>
  <c r="E258" i="2"/>
  <c r="G413" i="2"/>
  <c r="G463" i="2"/>
  <c r="D498" i="2"/>
  <c r="E523" i="2"/>
  <c r="H548" i="2"/>
  <c r="D574" i="2"/>
  <c r="C574" i="2" s="1"/>
  <c r="H586" i="2"/>
  <c r="H595" i="2"/>
  <c r="E609" i="2"/>
  <c r="E615" i="2"/>
  <c r="D621" i="2"/>
  <c r="D627" i="2"/>
  <c r="C627" i="2" s="1"/>
  <c r="H632" i="2"/>
  <c r="G637" i="2"/>
  <c r="C642" i="2"/>
  <c r="H645" i="2"/>
  <c r="E650" i="2"/>
  <c r="G654" i="2"/>
  <c r="F658" i="2"/>
  <c r="H662" i="2"/>
  <c r="D667" i="2"/>
  <c r="D671" i="2"/>
  <c r="D675" i="2"/>
  <c r="C675" i="2" s="1"/>
  <c r="F679" i="2"/>
  <c r="F683" i="2"/>
  <c r="G687" i="2"/>
  <c r="E691" i="2"/>
  <c r="H694" i="2"/>
  <c r="G698" i="2"/>
  <c r="H702" i="2"/>
  <c r="H706" i="2"/>
  <c r="F710" i="2"/>
  <c r="C710" i="2" s="1"/>
  <c r="E714" i="2"/>
  <c r="H717" i="2"/>
  <c r="G721" i="2"/>
  <c r="E725" i="2"/>
  <c r="H728" i="2"/>
  <c r="F732" i="2"/>
  <c r="D736" i="2"/>
  <c r="F739" i="2"/>
  <c r="F742" i="2"/>
  <c r="G745" i="2"/>
  <c r="H748" i="2"/>
  <c r="H751" i="2"/>
  <c r="D755" i="2"/>
  <c r="D758" i="2"/>
  <c r="E761" i="2"/>
  <c r="E764" i="2"/>
  <c r="D767" i="2"/>
  <c r="E770" i="2"/>
  <c r="E773" i="2"/>
  <c r="F776" i="2"/>
  <c r="F779" i="2"/>
  <c r="E782" i="2"/>
  <c r="C782" i="2" s="1"/>
  <c r="F785" i="2"/>
  <c r="G788" i="2"/>
  <c r="G791" i="2"/>
  <c r="H794" i="2"/>
  <c r="D798" i="2"/>
  <c r="D801" i="2"/>
  <c r="C801" i="2" s="1"/>
  <c r="E804" i="2"/>
  <c r="F807" i="2"/>
  <c r="G810" i="2"/>
  <c r="H813" i="2"/>
  <c r="D817" i="2"/>
  <c r="D820" i="2"/>
  <c r="E823" i="2"/>
  <c r="D826" i="2"/>
  <c r="C826" i="2" s="1"/>
  <c r="E829" i="2"/>
  <c r="F832" i="2"/>
  <c r="G835" i="2"/>
  <c r="G838" i="2"/>
  <c r="G841" i="2"/>
  <c r="G844" i="2"/>
  <c r="H847" i="2"/>
  <c r="D851" i="2"/>
  <c r="D854" i="2"/>
  <c r="E857" i="2"/>
  <c r="F860" i="2"/>
  <c r="G863" i="2"/>
  <c r="H866" i="2"/>
  <c r="H869" i="2"/>
  <c r="D873" i="2"/>
  <c r="G258" i="2"/>
  <c r="H414" i="2"/>
  <c r="H463" i="2"/>
  <c r="E498" i="2"/>
  <c r="F523" i="2"/>
  <c r="D549" i="2"/>
  <c r="E574" i="2"/>
  <c r="G587" i="2"/>
  <c r="D596" i="2"/>
  <c r="D603" i="2"/>
  <c r="C603" i="2" s="1"/>
  <c r="F609" i="2"/>
  <c r="F615" i="2"/>
  <c r="G621" i="2"/>
  <c r="E627" i="2"/>
  <c r="D633" i="2"/>
  <c r="E638" i="2"/>
  <c r="D642" i="2"/>
  <c r="D646" i="2"/>
  <c r="C646" i="2" s="1"/>
  <c r="H650" i="2"/>
  <c r="H654" i="2"/>
  <c r="G658" i="2"/>
  <c r="E663" i="2"/>
  <c r="E667" i="2"/>
  <c r="E671" i="2"/>
  <c r="G675" i="2"/>
  <c r="G679" i="2"/>
  <c r="G683" i="2"/>
  <c r="H687" i="2"/>
  <c r="F691" i="2"/>
  <c r="D695" i="2"/>
  <c r="H698" i="2"/>
  <c r="D703" i="2"/>
  <c r="D707" i="2"/>
  <c r="G710" i="2"/>
  <c r="F714" i="2"/>
  <c r="D718" i="2"/>
  <c r="H721" i="2"/>
  <c r="F725" i="2"/>
  <c r="D729" i="2"/>
  <c r="G732" i="2"/>
  <c r="E736" i="2"/>
  <c r="G739" i="2"/>
  <c r="G742" i="2"/>
  <c r="H745" i="2"/>
  <c r="D749" i="2"/>
  <c r="D752" i="2"/>
  <c r="E755" i="2"/>
  <c r="E758" i="2"/>
  <c r="F761" i="2"/>
  <c r="F764" i="2"/>
  <c r="E767" i="2"/>
  <c r="F770" i="2"/>
  <c r="F773" i="2"/>
  <c r="G776" i="2"/>
  <c r="G779" i="2"/>
  <c r="F782" i="2"/>
  <c r="G785" i="2"/>
  <c r="H788" i="2"/>
  <c r="H791" i="2"/>
  <c r="D795" i="2"/>
  <c r="E798" i="2"/>
  <c r="E801" i="2"/>
  <c r="F804" i="2"/>
  <c r="G807" i="2"/>
  <c r="H810" i="2"/>
  <c r="D293" i="2"/>
  <c r="C293" i="2" s="1"/>
  <c r="D420" i="2"/>
  <c r="D469" i="2"/>
  <c r="E501" i="2"/>
  <c r="F526" i="2"/>
  <c r="D552" i="2"/>
  <c r="E577" i="2"/>
  <c r="H587" i="2"/>
  <c r="H596" i="2"/>
  <c r="E603" i="2"/>
  <c r="G609" i="2"/>
  <c r="G615" i="2"/>
  <c r="H621" i="2"/>
  <c r="F627" i="2"/>
  <c r="E633" i="2"/>
  <c r="F638" i="2"/>
  <c r="E642" i="2"/>
  <c r="G646" i="2"/>
  <c r="D651" i="2"/>
  <c r="E659" i="2"/>
  <c r="F663" i="2"/>
  <c r="F667" i="2"/>
  <c r="H671" i="2"/>
  <c r="H675" i="2"/>
  <c r="H679" i="2"/>
  <c r="E684" i="2"/>
  <c r="D688" i="2"/>
  <c r="C688" i="2" s="1"/>
  <c r="G691" i="2"/>
  <c r="E695" i="2"/>
  <c r="D699" i="2"/>
  <c r="C699" i="2" s="1"/>
  <c r="E703" i="2"/>
  <c r="E707" i="2"/>
  <c r="H710" i="2"/>
  <c r="G714" i="2"/>
  <c r="F718" i="2"/>
  <c r="D722" i="2"/>
  <c r="H725" i="2"/>
  <c r="E729" i="2"/>
  <c r="H732" i="2"/>
  <c r="F736" i="2"/>
  <c r="H739" i="2"/>
  <c r="H742" i="2"/>
  <c r="C742" i="2" s="1"/>
  <c r="D746" i="2"/>
  <c r="E749" i="2"/>
  <c r="E752" i="2"/>
  <c r="F755" i="2"/>
  <c r="F758" i="2"/>
  <c r="G761" i="2"/>
  <c r="G764" i="2"/>
  <c r="F767" i="2"/>
  <c r="G770" i="2"/>
  <c r="E293" i="2"/>
  <c r="E421" i="2"/>
  <c r="C421" i="2" s="1"/>
  <c r="E469" i="2"/>
  <c r="C469" i="2" s="1"/>
  <c r="F501" i="2"/>
  <c r="G526" i="2"/>
  <c r="E552" i="2"/>
  <c r="F577" i="2"/>
  <c r="E589" i="2"/>
  <c r="D597" i="2"/>
  <c r="F604" i="2"/>
  <c r="G610" i="2"/>
  <c r="H616" i="2"/>
  <c r="D622" i="2"/>
  <c r="F633" i="2"/>
  <c r="G638" i="2"/>
  <c r="F642" i="2"/>
  <c r="H646" i="2"/>
  <c r="E651" i="2"/>
  <c r="D655" i="2"/>
  <c r="C655" i="2" s="1"/>
  <c r="F659" i="2"/>
  <c r="C659" i="2" s="1"/>
  <c r="G663" i="2"/>
  <c r="G667" i="2"/>
  <c r="D672" i="2"/>
  <c r="C672" i="2" s="1"/>
  <c r="D676" i="2"/>
  <c r="D680" i="2"/>
  <c r="F684" i="2"/>
  <c r="E688" i="2"/>
  <c r="H691" i="2"/>
  <c r="F695" i="2"/>
  <c r="G699" i="2"/>
  <c r="G703" i="2"/>
  <c r="F707" i="2"/>
  <c r="D711" i="2"/>
  <c r="H714" i="2"/>
  <c r="G718" i="2"/>
  <c r="E722" i="2"/>
  <c r="C722" i="2" s="1"/>
  <c r="F729" i="2"/>
  <c r="C729" i="2" s="1"/>
  <c r="D733" i="2"/>
  <c r="G736" i="2"/>
  <c r="D740" i="2"/>
  <c r="D743" i="2"/>
  <c r="E746" i="2"/>
  <c r="F749" i="2"/>
  <c r="F752" i="2"/>
  <c r="G755" i="2"/>
  <c r="G758" i="2"/>
  <c r="H761" i="2"/>
  <c r="H764" i="2"/>
  <c r="G767" i="2"/>
  <c r="H770" i="2"/>
  <c r="H773" i="2"/>
  <c r="D777" i="2"/>
  <c r="D780" i="2"/>
  <c r="H782" i="2"/>
  <c r="D786" i="2"/>
  <c r="E789" i="2"/>
  <c r="E792" i="2"/>
  <c r="F795" i="2"/>
  <c r="G798" i="2"/>
  <c r="G801" i="2"/>
  <c r="H804" i="2"/>
  <c r="D808" i="2"/>
  <c r="E811" i="2"/>
  <c r="F814" i="2"/>
  <c r="G817" i="2"/>
  <c r="G820" i="2"/>
  <c r="H823" i="2"/>
  <c r="G826" i="2"/>
  <c r="H829" i="2"/>
  <c r="D833" i="2"/>
  <c r="E836" i="2"/>
  <c r="E839" i="2"/>
  <c r="D842" i="2"/>
  <c r="E845" i="2"/>
  <c r="F848" i="2"/>
  <c r="G851" i="2"/>
  <c r="G854" i="2"/>
  <c r="H857" i="2"/>
  <c r="D861" i="2"/>
  <c r="E864" i="2"/>
  <c r="F867" i="2"/>
  <c r="F870" i="2"/>
  <c r="G873" i="2"/>
  <c r="G876" i="2"/>
  <c r="H879" i="2"/>
  <c r="H882" i="2"/>
  <c r="H894" i="2"/>
  <c r="D898" i="2"/>
  <c r="D901" i="2"/>
  <c r="E904" i="2"/>
  <c r="E907" i="2"/>
  <c r="D910" i="2"/>
  <c r="D913" i="2"/>
  <c r="D916" i="2"/>
  <c r="D919" i="2"/>
  <c r="E922" i="2"/>
  <c r="F925" i="2"/>
  <c r="F928" i="2"/>
  <c r="E322" i="2"/>
  <c r="F426" i="2"/>
  <c r="E473" i="2"/>
  <c r="F504" i="2"/>
  <c r="G529" i="2"/>
  <c r="E555" i="2"/>
  <c r="E578" i="2"/>
  <c r="G589" i="2"/>
  <c r="F598" i="2"/>
  <c r="G604" i="2"/>
  <c r="H610" i="2"/>
  <c r="D617" i="2"/>
  <c r="E623" i="2"/>
  <c r="D628" i="2"/>
  <c r="C628" i="2" s="1"/>
  <c r="G633" i="2"/>
  <c r="H638" i="2"/>
  <c r="G642" i="2"/>
  <c r="D647" i="2"/>
  <c r="F651" i="2"/>
  <c r="E655" i="2"/>
  <c r="G659" i="2"/>
  <c r="H663" i="2"/>
  <c r="H667" i="2"/>
  <c r="E672" i="2"/>
  <c r="E676" i="2"/>
  <c r="E680" i="2"/>
  <c r="G684" i="2"/>
  <c r="F688" i="2"/>
  <c r="D692" i="2"/>
  <c r="G695" i="2"/>
  <c r="H699" i="2"/>
  <c r="H703" i="2"/>
  <c r="G707" i="2"/>
  <c r="E711" i="2"/>
  <c r="E715" i="2"/>
  <c r="H718" i="2"/>
  <c r="C718" i="2" s="1"/>
  <c r="G722" i="2"/>
  <c r="D726" i="2"/>
  <c r="C726" i="2" s="1"/>
  <c r="G729" i="2"/>
  <c r="E733" i="2"/>
  <c r="H736" i="2"/>
  <c r="E740" i="2"/>
  <c r="E743" i="2"/>
  <c r="F746" i="2"/>
  <c r="G749" i="2"/>
  <c r="G752" i="2"/>
  <c r="H755" i="2"/>
  <c r="H758" i="2"/>
  <c r="C758" i="2" s="1"/>
  <c r="C762" i="2"/>
  <c r="H767" i="2"/>
  <c r="D771" i="2"/>
  <c r="D774" i="2"/>
  <c r="E777" i="2"/>
  <c r="E780" i="2"/>
  <c r="D783" i="2"/>
  <c r="E786" i="2"/>
  <c r="F789" i="2"/>
  <c r="F792" i="2"/>
  <c r="G795" i="2"/>
  <c r="H798" i="2"/>
  <c r="H801" i="2"/>
  <c r="D805" i="2"/>
  <c r="E808" i="2"/>
  <c r="F811" i="2"/>
  <c r="G814" i="2"/>
  <c r="H817" i="2"/>
  <c r="H820" i="2"/>
  <c r="D824" i="2"/>
  <c r="H826" i="2"/>
  <c r="D830" i="2"/>
  <c r="E833" i="2"/>
  <c r="F836" i="2"/>
  <c r="F839" i="2"/>
  <c r="E842" i="2"/>
  <c r="F845" i="2"/>
  <c r="G848" i="2"/>
  <c r="H851" i="2"/>
  <c r="H854" i="2"/>
  <c r="D858" i="2"/>
  <c r="E861" i="2"/>
  <c r="F864" i="2"/>
  <c r="G867" i="2"/>
  <c r="G870" i="2"/>
  <c r="G322" i="2"/>
  <c r="G427" i="2"/>
  <c r="F473" i="2"/>
  <c r="G504" i="2"/>
  <c r="H529" i="2"/>
  <c r="F555" i="2"/>
  <c r="H579" i="2"/>
  <c r="H589" i="2"/>
  <c r="G598" i="2"/>
  <c r="H604" i="2"/>
  <c r="D611" i="2"/>
  <c r="E617" i="2"/>
  <c r="F623" i="2"/>
  <c r="E628" i="2"/>
  <c r="D634" i="2"/>
  <c r="C634" i="2" s="1"/>
  <c r="D639" i="2"/>
  <c r="H642" i="2"/>
  <c r="G647" i="2"/>
  <c r="G651" i="2"/>
  <c r="F655" i="2"/>
  <c r="E660" i="2"/>
  <c r="D664" i="2"/>
  <c r="D668" i="2"/>
  <c r="H672" i="2"/>
  <c r="F676" i="2"/>
  <c r="F680" i="2"/>
  <c r="D685" i="2"/>
  <c r="G688" i="2"/>
  <c r="E692" i="2"/>
  <c r="H695" i="2"/>
  <c r="D700" i="2"/>
  <c r="D704" i="2"/>
  <c r="H707" i="2"/>
  <c r="F711" i="2"/>
  <c r="F715" i="2"/>
  <c r="D719" i="2"/>
  <c r="H722" i="2"/>
  <c r="E726" i="2"/>
  <c r="H729" i="2"/>
  <c r="F733" i="2"/>
  <c r="D737" i="2"/>
  <c r="F740" i="2"/>
  <c r="F743" i="2"/>
  <c r="G746" i="2"/>
  <c r="H749" i="2"/>
  <c r="H752" i="2"/>
  <c r="D756" i="2"/>
  <c r="D759" i="2"/>
  <c r="D762" i="2"/>
  <c r="D765" i="2"/>
  <c r="D768" i="2"/>
  <c r="E771" i="2"/>
  <c r="E774" i="2"/>
  <c r="F777" i="2"/>
  <c r="F780" i="2"/>
  <c r="E783" i="2"/>
  <c r="F786" i="2"/>
  <c r="G789" i="2"/>
  <c r="G792" i="2"/>
  <c r="H795" i="2"/>
  <c r="D799" i="2"/>
  <c r="D802" i="2"/>
  <c r="E805" i="2"/>
  <c r="F808" i="2"/>
  <c r="G811" i="2"/>
  <c r="H814" i="2"/>
  <c r="D821" i="2"/>
  <c r="E824" i="2"/>
  <c r="F348" i="2"/>
  <c r="H432" i="2"/>
  <c r="F478" i="2"/>
  <c r="G507" i="2"/>
  <c r="H532" i="2"/>
  <c r="F558" i="2"/>
  <c r="E580" i="2"/>
  <c r="G590" i="2"/>
  <c r="D599" i="2"/>
  <c r="E605" i="2"/>
  <c r="F611" i="2"/>
  <c r="G617" i="2"/>
  <c r="G623" i="2"/>
  <c r="F629" i="2"/>
  <c r="E634" i="2"/>
  <c r="E639" i="2"/>
  <c r="F643" i="2"/>
  <c r="H647" i="2"/>
  <c r="H651" i="2"/>
  <c r="D656" i="2"/>
  <c r="C656" i="2" s="1"/>
  <c r="F660" i="2"/>
  <c r="E664" i="2"/>
  <c r="G668" i="2"/>
  <c r="D673" i="2"/>
  <c r="G676" i="2"/>
  <c r="D681" i="2"/>
  <c r="E685" i="2"/>
  <c r="H688" i="2"/>
  <c r="F692" i="2"/>
  <c r="F696" i="2"/>
  <c r="F700" i="2"/>
  <c r="E704" i="2"/>
  <c r="D708" i="2"/>
  <c r="G711" i="2"/>
  <c r="G715" i="2"/>
  <c r="F719" i="2"/>
  <c r="D723" i="2"/>
  <c r="F726" i="2"/>
  <c r="D730" i="2"/>
  <c r="G733" i="2"/>
  <c r="F737" i="2"/>
  <c r="G740" i="2"/>
  <c r="G743" i="2"/>
  <c r="H746" i="2"/>
  <c r="D753" i="2"/>
  <c r="E756" i="2"/>
  <c r="E759" i="2"/>
  <c r="E762" i="2"/>
  <c r="E765" i="2"/>
  <c r="E768" i="2"/>
  <c r="F771" i="2"/>
  <c r="F774" i="2"/>
  <c r="G777" i="2"/>
  <c r="G780" i="2"/>
  <c r="F783" i="2"/>
  <c r="G786" i="2"/>
  <c r="H789" i="2"/>
  <c r="H792" i="2"/>
  <c r="D796" i="2"/>
  <c r="E799" i="2"/>
  <c r="E802" i="2"/>
  <c r="F805" i="2"/>
  <c r="G808" i="2"/>
  <c r="H811" i="2"/>
  <c r="D815" i="2"/>
  <c r="D818" i="2"/>
  <c r="C818" i="2" s="1"/>
  <c r="E821" i="2"/>
  <c r="F824" i="2"/>
  <c r="G348" i="2"/>
  <c r="D434" i="2"/>
  <c r="C434" i="2" s="1"/>
  <c r="G478" i="2"/>
  <c r="H507" i="2"/>
  <c r="D533" i="2"/>
  <c r="G558" i="2"/>
  <c r="F580" i="2"/>
  <c r="H590" i="2"/>
  <c r="E599" i="2"/>
  <c r="F605" i="2"/>
  <c r="G611" i="2"/>
  <c r="H617" i="2"/>
  <c r="H623" i="2"/>
  <c r="G629" i="2"/>
  <c r="F634" i="2"/>
  <c r="F639" i="2"/>
  <c r="G643" i="2"/>
  <c r="D648" i="2"/>
  <c r="C648" i="2" s="1"/>
  <c r="D652" i="2"/>
  <c r="C652" i="2" s="1"/>
  <c r="E656" i="2"/>
  <c r="G660" i="2"/>
  <c r="F664" i="2"/>
  <c r="H668" i="2"/>
  <c r="E673" i="2"/>
  <c r="H676" i="2"/>
  <c r="E681" i="2"/>
  <c r="F685" i="2"/>
  <c r="D689" i="2"/>
  <c r="G692" i="2"/>
  <c r="G696" i="2"/>
  <c r="G700" i="2"/>
  <c r="F704" i="2"/>
  <c r="E708" i="2"/>
  <c r="E712" i="2"/>
  <c r="H715" i="2"/>
  <c r="G719" i="2"/>
  <c r="E723" i="2"/>
  <c r="G726" i="2"/>
  <c r="E730" i="2"/>
  <c r="H733" i="2"/>
  <c r="G737" i="2"/>
  <c r="H740" i="2"/>
  <c r="H743" i="2"/>
  <c r="D747" i="2"/>
  <c r="D750" i="2"/>
  <c r="E753" i="2"/>
  <c r="F756" i="2"/>
  <c r="F759" i="2"/>
  <c r="F762" i="2"/>
  <c r="F765" i="2"/>
  <c r="F768" i="2"/>
  <c r="G771" i="2"/>
  <c r="G774" i="2"/>
  <c r="H777" i="2"/>
  <c r="H780" i="2"/>
  <c r="G783" i="2"/>
  <c r="H786" i="2"/>
  <c r="D793" i="2"/>
  <c r="E796" i="2"/>
  <c r="F799" i="2"/>
  <c r="F802" i="2"/>
  <c r="G805" i="2"/>
  <c r="H808" i="2"/>
  <c r="D812" i="2"/>
  <c r="E815" i="2"/>
  <c r="E818" i="2"/>
  <c r="F821" i="2"/>
  <c r="G824" i="2"/>
  <c r="D374" i="2"/>
  <c r="E439" i="2"/>
  <c r="F482" i="2"/>
  <c r="H510" i="2"/>
  <c r="D536" i="2"/>
  <c r="G561" i="2"/>
  <c r="F581" i="2"/>
  <c r="D592" i="2"/>
  <c r="H599" i="2"/>
  <c r="D606" i="2"/>
  <c r="E612" i="2"/>
  <c r="F618" i="2"/>
  <c r="D624" i="2"/>
  <c r="C624" i="2" s="1"/>
  <c r="H629" i="2"/>
  <c r="G635" i="2"/>
  <c r="G639" i="2"/>
  <c r="H643" i="2"/>
  <c r="E648" i="2"/>
  <c r="E652" i="2"/>
  <c r="F656" i="2"/>
  <c r="H660" i="2"/>
  <c r="G664" i="2"/>
  <c r="D669" i="2"/>
  <c r="F673" i="2"/>
  <c r="D677" i="2"/>
  <c r="F681" i="2"/>
  <c r="G685" i="2"/>
  <c r="E689" i="2"/>
  <c r="H692" i="2"/>
  <c r="H696" i="2"/>
  <c r="H700" i="2"/>
  <c r="G704" i="2"/>
  <c r="F708" i="2"/>
  <c r="F712" i="2"/>
  <c r="E716" i="2"/>
  <c r="H719" i="2"/>
  <c r="F723" i="2"/>
  <c r="H726" i="2"/>
  <c r="F730" i="2"/>
  <c r="E734" i="2"/>
  <c r="H737" i="2"/>
  <c r="D744" i="2"/>
  <c r="E747" i="2"/>
  <c r="E750" i="2"/>
  <c r="C750" i="2" s="1"/>
  <c r="F753" i="2"/>
  <c r="C753" i="2" s="1"/>
  <c r="G756" i="2"/>
  <c r="G759" i="2"/>
  <c r="G762" i="2"/>
  <c r="G765" i="2"/>
  <c r="G768" i="2"/>
  <c r="H771" i="2"/>
  <c r="H774" i="2"/>
  <c r="H783" i="2"/>
  <c r="D787" i="2"/>
  <c r="D790" i="2"/>
  <c r="E793" i="2"/>
  <c r="F796" i="2"/>
  <c r="G799" i="2"/>
  <c r="G802" i="2"/>
  <c r="H805" i="2"/>
  <c r="D809" i="2"/>
  <c r="E812" i="2"/>
  <c r="F815" i="2"/>
  <c r="F818" i="2"/>
  <c r="G821" i="2"/>
  <c r="H824" i="2"/>
  <c r="E374" i="2"/>
  <c r="F440" i="2"/>
  <c r="G482" i="2"/>
  <c r="D511" i="2"/>
  <c r="C511" i="2" s="1"/>
  <c r="E536" i="2"/>
  <c r="H561" i="2"/>
  <c r="D583" i="2"/>
  <c r="E592" i="2"/>
  <c r="D600" i="2"/>
  <c r="C600" i="2" s="1"/>
  <c r="E606" i="2"/>
  <c r="F612" i="2"/>
  <c r="G618" i="2"/>
  <c r="E624" i="2"/>
  <c r="D630" i="2"/>
  <c r="H635" i="2"/>
  <c r="H639" i="2"/>
  <c r="F644" i="2"/>
  <c r="F648" i="2"/>
  <c r="F652" i="2"/>
  <c r="D657" i="2"/>
  <c r="D661" i="2"/>
  <c r="H664" i="2"/>
  <c r="C664" i="2" s="1"/>
  <c r="G669" i="2"/>
  <c r="G673" i="2"/>
  <c r="E677" i="2"/>
  <c r="D682" i="2"/>
  <c r="H685" i="2"/>
  <c r="F689" i="2"/>
  <c r="E693" i="2"/>
  <c r="E697" i="2"/>
  <c r="D701" i="2"/>
  <c r="H704" i="2"/>
  <c r="G708" i="2"/>
  <c r="G712" i="2"/>
  <c r="F716" i="2"/>
  <c r="D720" i="2"/>
  <c r="G723" i="2"/>
  <c r="D727" i="2"/>
  <c r="G730" i="2"/>
  <c r="F734" i="2"/>
  <c r="C738" i="2"/>
  <c r="D741" i="2"/>
  <c r="E744" i="2"/>
  <c r="F747" i="2"/>
  <c r="F750" i="2"/>
  <c r="G753" i="2"/>
  <c r="H756" i="2"/>
  <c r="H759" i="2"/>
  <c r="H762" i="2"/>
  <c r="H765" i="2"/>
  <c r="H768" i="2"/>
  <c r="D772" i="2"/>
  <c r="D775" i="2"/>
  <c r="D778" i="2"/>
  <c r="D781" i="2"/>
  <c r="C781" i="2" s="1"/>
  <c r="D784" i="2"/>
  <c r="C784" i="2" s="1"/>
  <c r="E787" i="2"/>
  <c r="E790" i="2"/>
  <c r="F793" i="2"/>
  <c r="G796" i="2"/>
  <c r="H799" i="2"/>
  <c r="H802" i="2"/>
  <c r="D806" i="2"/>
  <c r="E809" i="2"/>
  <c r="F812" i="2"/>
  <c r="G815" i="2"/>
  <c r="G818" i="2"/>
  <c r="H821" i="2"/>
  <c r="C821" i="2" s="1"/>
  <c r="E391" i="2"/>
  <c r="G445" i="2"/>
  <c r="H486" i="2"/>
  <c r="C514" i="2"/>
  <c r="E539" i="2"/>
  <c r="G564" i="2"/>
  <c r="F583" i="2"/>
  <c r="G592" i="2"/>
  <c r="E600" i="2"/>
  <c r="F606" i="2"/>
  <c r="G612" i="2"/>
  <c r="H618" i="2"/>
  <c r="H624" i="2"/>
  <c r="E630" i="2"/>
  <c r="D636" i="2"/>
  <c r="F640" i="2"/>
  <c r="G644" i="2"/>
  <c r="G648" i="2"/>
  <c r="D653" i="2"/>
  <c r="E657" i="2"/>
  <c r="E661" i="2"/>
  <c r="F665" i="2"/>
  <c r="H669" i="2"/>
  <c r="H673" i="2"/>
  <c r="H677" i="2"/>
  <c r="E682" i="2"/>
  <c r="D686" i="2"/>
  <c r="G689" i="2"/>
  <c r="F693" i="2"/>
  <c r="F697" i="2"/>
  <c r="E701" i="2"/>
  <c r="D705" i="2"/>
  <c r="E709" i="2"/>
  <c r="D713" i="2"/>
  <c r="G716" i="2"/>
  <c r="E720" i="2"/>
  <c r="H723" i="2"/>
  <c r="E727" i="2"/>
  <c r="D731" i="2"/>
  <c r="G734" i="2"/>
  <c r="E738" i="2"/>
  <c r="E741" i="2"/>
  <c r="C741" i="2" s="1"/>
  <c r="F744" i="2"/>
  <c r="G747" i="2"/>
  <c r="G750" i="2"/>
  <c r="H753" i="2"/>
  <c r="D757" i="2"/>
  <c r="D760" i="2"/>
  <c r="D763" i="2"/>
  <c r="D769" i="2"/>
  <c r="H392" i="2"/>
  <c r="H446" i="2"/>
  <c r="D487" i="2"/>
  <c r="C487" i="2" s="1"/>
  <c r="D514" i="2"/>
  <c r="F539" i="2"/>
  <c r="H564" i="2"/>
  <c r="G583" i="2"/>
  <c r="H592" i="2"/>
  <c r="F601" i="2"/>
  <c r="G607" i="2"/>
  <c r="H613" i="2"/>
  <c r="D620" i="2"/>
  <c r="D625" i="2"/>
  <c r="F630" i="2"/>
  <c r="E636" i="2"/>
  <c r="G640" i="2"/>
  <c r="H644" i="2"/>
  <c r="H648" i="2"/>
  <c r="E653" i="2"/>
  <c r="F657" i="2"/>
  <c r="F661" i="2"/>
  <c r="G665" i="2"/>
  <c r="D670" i="2"/>
  <c r="C670" i="2" s="1"/>
  <c r="D678" i="2"/>
  <c r="F682" i="2"/>
  <c r="E686" i="2"/>
  <c r="H689" i="2"/>
  <c r="G693" i="2"/>
  <c r="G697" i="2"/>
  <c r="F701" i="2"/>
  <c r="E705" i="2"/>
  <c r="F709" i="2"/>
  <c r="C709" i="2" s="1"/>
  <c r="E713" i="2"/>
  <c r="H716" i="2"/>
  <c r="F720" i="2"/>
  <c r="D724" i="2"/>
  <c r="F727" i="2"/>
  <c r="E731" i="2"/>
  <c r="H734" i="2"/>
  <c r="F738" i="2"/>
  <c r="F741" i="2"/>
  <c r="G744" i="2"/>
  <c r="H747" i="2"/>
  <c r="H750" i="2"/>
  <c r="D754" i="2"/>
  <c r="E757" i="2"/>
  <c r="E760" i="2"/>
  <c r="E763" i="2"/>
  <c r="D766" i="2"/>
  <c r="C766" i="2" s="1"/>
  <c r="E769" i="2"/>
  <c r="F772" i="2"/>
  <c r="F775" i="2"/>
  <c r="F778" i="2"/>
  <c r="F781" i="2"/>
  <c r="F784" i="2"/>
  <c r="G787" i="2"/>
  <c r="G790" i="2"/>
  <c r="H793" i="2"/>
  <c r="D797" i="2"/>
  <c r="E800" i="2"/>
  <c r="E803" i="2"/>
  <c r="F806" i="2"/>
  <c r="G809" i="2"/>
  <c r="H812" i="2"/>
  <c r="G400" i="2"/>
  <c r="G601" i="2"/>
  <c r="D645" i="2"/>
  <c r="E678" i="2"/>
  <c r="G709" i="2"/>
  <c r="G738" i="2"/>
  <c r="F763" i="2"/>
  <c r="H778" i="2"/>
  <c r="D791" i="2"/>
  <c r="G803" i="2"/>
  <c r="D816" i="2"/>
  <c r="G823" i="2"/>
  <c r="G828" i="2"/>
  <c r="H833" i="2"/>
  <c r="H837" i="2"/>
  <c r="G842" i="2"/>
  <c r="H846" i="2"/>
  <c r="D856" i="2"/>
  <c r="H860" i="2"/>
  <c r="F865" i="2"/>
  <c r="D870" i="2"/>
  <c r="F874" i="2"/>
  <c r="D878" i="2"/>
  <c r="G881" i="2"/>
  <c r="H400" i="2"/>
  <c r="H601" i="2"/>
  <c r="E645" i="2"/>
  <c r="H678" i="2"/>
  <c r="H738" i="2"/>
  <c r="G763" i="2"/>
  <c r="H779" i="2"/>
  <c r="D792" i="2"/>
  <c r="G804" i="2"/>
  <c r="E816" i="2"/>
  <c r="F829" i="2"/>
  <c r="D834" i="2"/>
  <c r="D838" i="2"/>
  <c r="H842" i="2"/>
  <c r="D847" i="2"/>
  <c r="D852" i="2"/>
  <c r="C852" i="2" s="1"/>
  <c r="E856" i="2"/>
  <c r="F861" i="2"/>
  <c r="G865" i="2"/>
  <c r="E870" i="2"/>
  <c r="G874" i="2"/>
  <c r="E878" i="2"/>
  <c r="E882" i="2"/>
  <c r="D886" i="2"/>
  <c r="C886" i="2" s="1"/>
  <c r="G889" i="2"/>
  <c r="D893" i="2"/>
  <c r="H896" i="2"/>
  <c r="H900" i="2"/>
  <c r="G904" i="2"/>
  <c r="D908" i="2"/>
  <c r="E911" i="2"/>
  <c r="G914" i="2"/>
  <c r="H917" i="2"/>
  <c r="G921" i="2"/>
  <c r="E925" i="2"/>
  <c r="H928" i="2"/>
  <c r="G931" i="2"/>
  <c r="E934" i="2"/>
  <c r="E937" i="2"/>
  <c r="F940" i="2"/>
  <c r="G943" i="2"/>
  <c r="G946" i="2"/>
  <c r="H949" i="2"/>
  <c r="H952" i="2"/>
  <c r="G955" i="2"/>
  <c r="H958" i="2"/>
  <c r="D962" i="2"/>
  <c r="D965" i="2"/>
  <c r="E968" i="2"/>
  <c r="E971" i="2"/>
  <c r="F974" i="2"/>
  <c r="G977" i="2"/>
  <c r="G980" i="2"/>
  <c r="H983" i="2"/>
  <c r="D987" i="2"/>
  <c r="E990" i="2"/>
  <c r="F993" i="2"/>
  <c r="G996" i="2"/>
  <c r="G999" i="2"/>
  <c r="H1002" i="2"/>
  <c r="H1005" i="2"/>
  <c r="D1009" i="2"/>
  <c r="E1012" i="2"/>
  <c r="E1015" i="2"/>
  <c r="D1018" i="2"/>
  <c r="E1021" i="2"/>
  <c r="F1024" i="2"/>
  <c r="F1027" i="2"/>
  <c r="E1030" i="2"/>
  <c r="F1033" i="2"/>
  <c r="F1036" i="2"/>
  <c r="F1039" i="2"/>
  <c r="G1042" i="2"/>
  <c r="G1045" i="2"/>
  <c r="H1048" i="2"/>
  <c r="D1052" i="2"/>
  <c r="D452" i="2"/>
  <c r="C452" i="2" s="1"/>
  <c r="H607" i="2"/>
  <c r="D649" i="2"/>
  <c r="G682" i="2"/>
  <c r="F713" i="2"/>
  <c r="G741" i="2"/>
  <c r="E766" i="2"/>
  <c r="E781" i="2"/>
  <c r="G793" i="2"/>
  <c r="E806" i="2"/>
  <c r="C806" i="2" s="1"/>
  <c r="F816" i="2"/>
  <c r="D825" i="2"/>
  <c r="G829" i="2"/>
  <c r="E834" i="2"/>
  <c r="H838" i="2"/>
  <c r="C838" i="2" s="1"/>
  <c r="D843" i="2"/>
  <c r="C843" i="2" s="1"/>
  <c r="E847" i="2"/>
  <c r="E852" i="2"/>
  <c r="F856" i="2"/>
  <c r="G861" i="2"/>
  <c r="H865" i="2"/>
  <c r="H870" i="2"/>
  <c r="H874" i="2"/>
  <c r="F878" i="2"/>
  <c r="F882" i="2"/>
  <c r="E886" i="2"/>
  <c r="H889" i="2"/>
  <c r="E893" i="2"/>
  <c r="F897" i="2"/>
  <c r="E901" i="2"/>
  <c r="H904" i="2"/>
  <c r="E908" i="2"/>
  <c r="F911" i="2"/>
  <c r="H914" i="2"/>
  <c r="E918" i="2"/>
  <c r="H921" i="2"/>
  <c r="G925" i="2"/>
  <c r="H931" i="2"/>
  <c r="F934" i="2"/>
  <c r="F937" i="2"/>
  <c r="G940" i="2"/>
  <c r="H943" i="2"/>
  <c r="H946" i="2"/>
  <c r="H955" i="2"/>
  <c r="D959" i="2"/>
  <c r="C959" i="2" s="1"/>
  <c r="E962" i="2"/>
  <c r="E965" i="2"/>
  <c r="F968" i="2"/>
  <c r="F971" i="2"/>
  <c r="E453" i="2"/>
  <c r="D608" i="2"/>
  <c r="E649" i="2"/>
  <c r="H682" i="2"/>
  <c r="G713" i="2"/>
  <c r="H741" i="2"/>
  <c r="F766" i="2"/>
  <c r="G781" i="2"/>
  <c r="D794" i="2"/>
  <c r="G806" i="2"/>
  <c r="E817" i="2"/>
  <c r="E825" i="2"/>
  <c r="E830" i="2"/>
  <c r="F834" i="2"/>
  <c r="D839" i="2"/>
  <c r="E843" i="2"/>
  <c r="D848" i="2"/>
  <c r="F852" i="2"/>
  <c r="G856" i="2"/>
  <c r="H861" i="2"/>
  <c r="D866" i="2"/>
  <c r="D871" i="2"/>
  <c r="D875" i="2"/>
  <c r="G878" i="2"/>
  <c r="G882" i="2"/>
  <c r="F886" i="2"/>
  <c r="D890" i="2"/>
  <c r="F893" i="2"/>
  <c r="G897" i="2"/>
  <c r="F901" i="2"/>
  <c r="D905" i="2"/>
  <c r="F908" i="2"/>
  <c r="G911" i="2"/>
  <c r="D915" i="2"/>
  <c r="F918" i="2"/>
  <c r="D922" i="2"/>
  <c r="H925" i="2"/>
  <c r="D929" i="2"/>
  <c r="C929" i="2" s="1"/>
  <c r="G934" i="2"/>
  <c r="G937" i="2"/>
  <c r="H940" i="2"/>
  <c r="D944" i="2"/>
  <c r="D947" i="2"/>
  <c r="D950" i="2"/>
  <c r="D953" i="2"/>
  <c r="D956" i="2"/>
  <c r="E959" i="2"/>
  <c r="F962" i="2"/>
  <c r="F965" i="2"/>
  <c r="G968" i="2"/>
  <c r="G971" i="2"/>
  <c r="D491" i="2"/>
  <c r="C491" i="2" s="1"/>
  <c r="D614" i="2"/>
  <c r="C614" i="2" s="1"/>
  <c r="F653" i="2"/>
  <c r="F686" i="2"/>
  <c r="D717" i="2"/>
  <c r="C717" i="2" s="1"/>
  <c r="H744" i="2"/>
  <c r="F769" i="2"/>
  <c r="H781" i="2"/>
  <c r="E794" i="2"/>
  <c r="H806" i="2"/>
  <c r="F817" i="2"/>
  <c r="F825" i="2"/>
  <c r="F830" i="2"/>
  <c r="G834" i="2"/>
  <c r="G839" i="2"/>
  <c r="F843" i="2"/>
  <c r="E848" i="2"/>
  <c r="G852" i="2"/>
  <c r="F857" i="2"/>
  <c r="D862" i="2"/>
  <c r="E866" i="2"/>
  <c r="E871" i="2"/>
  <c r="E875" i="2"/>
  <c r="E879" i="2"/>
  <c r="D883" i="2"/>
  <c r="G886" i="2"/>
  <c r="E890" i="2"/>
  <c r="G893" i="2"/>
  <c r="H897" i="2"/>
  <c r="G901" i="2"/>
  <c r="E905" i="2"/>
  <c r="G908" i="2"/>
  <c r="H911" i="2"/>
  <c r="F915" i="2"/>
  <c r="G918" i="2"/>
  <c r="F922" i="2"/>
  <c r="E929" i="2"/>
  <c r="D932" i="2"/>
  <c r="H934" i="2"/>
  <c r="H937" i="2"/>
  <c r="D941" i="2"/>
  <c r="E944" i="2"/>
  <c r="E947" i="2"/>
  <c r="E950" i="2"/>
  <c r="C950" i="2" s="1"/>
  <c r="E953" i="2"/>
  <c r="E956" i="2"/>
  <c r="F959" i="2"/>
  <c r="G962" i="2"/>
  <c r="G965" i="2"/>
  <c r="H968" i="2"/>
  <c r="H971" i="2"/>
  <c r="D975" i="2"/>
  <c r="E978" i="2"/>
  <c r="E981" i="2"/>
  <c r="F984" i="2"/>
  <c r="G987" i="2"/>
  <c r="H990" i="2"/>
  <c r="D994" i="2"/>
  <c r="D997" i="2"/>
  <c r="E1000" i="2"/>
  <c r="F1003" i="2"/>
  <c r="F1006" i="2"/>
  <c r="G1009" i="2"/>
  <c r="H1012" i="2"/>
  <c r="H1015" i="2"/>
  <c r="G1018" i="2"/>
  <c r="H1021" i="2"/>
  <c r="D1028" i="2"/>
  <c r="H1030" i="2"/>
  <c r="D1034" i="2"/>
  <c r="D1040" i="2"/>
  <c r="E1043" i="2"/>
  <c r="E491" i="2"/>
  <c r="E614" i="2"/>
  <c r="D654" i="2"/>
  <c r="G686" i="2"/>
  <c r="E717" i="2"/>
  <c r="D745" i="2"/>
  <c r="G769" i="2"/>
  <c r="G782" i="2"/>
  <c r="E795" i="2"/>
  <c r="H807" i="2"/>
  <c r="H818" i="2"/>
  <c r="G825" i="2"/>
  <c r="C825" i="2" s="1"/>
  <c r="G830" i="2"/>
  <c r="H834" i="2"/>
  <c r="H839" i="2"/>
  <c r="G843" i="2"/>
  <c r="H848" i="2"/>
  <c r="H852" i="2"/>
  <c r="G857" i="2"/>
  <c r="E862" i="2"/>
  <c r="D867" i="2"/>
  <c r="F871" i="2"/>
  <c r="F875" i="2"/>
  <c r="F879" i="2"/>
  <c r="E883" i="2"/>
  <c r="H886" i="2"/>
  <c r="F890" i="2"/>
  <c r="E894" i="2"/>
  <c r="E898" i="2"/>
  <c r="H901" i="2"/>
  <c r="F905" i="2"/>
  <c r="H908" i="2"/>
  <c r="D912" i="2"/>
  <c r="G915" i="2"/>
  <c r="H918" i="2"/>
  <c r="G922" i="2"/>
  <c r="D926" i="2"/>
  <c r="F929" i="2"/>
  <c r="E932" i="2"/>
  <c r="D935" i="2"/>
  <c r="D938" i="2"/>
  <c r="E941" i="2"/>
  <c r="F944" i="2"/>
  <c r="F947" i="2"/>
  <c r="F950" i="2"/>
  <c r="F953" i="2"/>
  <c r="F956" i="2"/>
  <c r="G959" i="2"/>
  <c r="H962" i="2"/>
  <c r="H965" i="2"/>
  <c r="D969" i="2"/>
  <c r="D972" i="2"/>
  <c r="E975" i="2"/>
  <c r="F978" i="2"/>
  <c r="F981" i="2"/>
  <c r="G984" i="2"/>
  <c r="H987" i="2"/>
  <c r="D991" i="2"/>
  <c r="E994" i="2"/>
  <c r="E997" i="2"/>
  <c r="C997" i="2" s="1"/>
  <c r="F1000" i="2"/>
  <c r="G1003" i="2"/>
  <c r="G1006" i="2"/>
  <c r="H1009" i="2"/>
  <c r="D1013" i="2"/>
  <c r="D1016" i="2"/>
  <c r="H1018" i="2"/>
  <c r="D1022" i="2"/>
  <c r="D1025" i="2"/>
  <c r="E1028" i="2"/>
  <c r="D1031" i="2"/>
  <c r="E1034" i="2"/>
  <c r="D1037" i="2"/>
  <c r="C1037" i="2" s="1"/>
  <c r="E1040" i="2"/>
  <c r="F1043" i="2"/>
  <c r="F1046" i="2"/>
  <c r="G1049" i="2"/>
  <c r="H1052" i="2"/>
  <c r="H1055" i="2"/>
  <c r="D1059" i="2"/>
  <c r="E1062" i="2"/>
  <c r="E1065" i="2"/>
  <c r="D1068" i="2"/>
  <c r="E1071" i="2"/>
  <c r="F1074" i="2"/>
  <c r="F1077" i="2"/>
  <c r="E1080" i="2"/>
  <c r="F1083" i="2"/>
  <c r="D517" i="2"/>
  <c r="C517" i="2" s="1"/>
  <c r="E620" i="2"/>
  <c r="G657" i="2"/>
  <c r="E690" i="2"/>
  <c r="G720" i="2"/>
  <c r="D748" i="2"/>
  <c r="E772" i="2"/>
  <c r="E784" i="2"/>
  <c r="H796" i="2"/>
  <c r="F809" i="2"/>
  <c r="C809" i="2" s="1"/>
  <c r="D819" i="2"/>
  <c r="E826" i="2"/>
  <c r="H830" i="2"/>
  <c r="D835" i="2"/>
  <c r="C835" i="2" s="1"/>
  <c r="D840" i="2"/>
  <c r="H843" i="2"/>
  <c r="D849" i="2"/>
  <c r="D853" i="2"/>
  <c r="E858" i="2"/>
  <c r="F862" i="2"/>
  <c r="E867" i="2"/>
  <c r="G871" i="2"/>
  <c r="G875" i="2"/>
  <c r="G879" i="2"/>
  <c r="F883" i="2"/>
  <c r="D887" i="2"/>
  <c r="G890" i="2"/>
  <c r="F894" i="2"/>
  <c r="F898" i="2"/>
  <c r="D902" i="2"/>
  <c r="G905" i="2"/>
  <c r="F912" i="2"/>
  <c r="H915" i="2"/>
  <c r="E919" i="2"/>
  <c r="H922" i="2"/>
  <c r="E926" i="2"/>
  <c r="G929" i="2"/>
  <c r="F932" i="2"/>
  <c r="E935" i="2"/>
  <c r="E938" i="2"/>
  <c r="F941" i="2"/>
  <c r="C941" i="2" s="1"/>
  <c r="G944" i="2"/>
  <c r="G947" i="2"/>
  <c r="G950" i="2"/>
  <c r="G953" i="2"/>
  <c r="G956" i="2"/>
  <c r="H959" i="2"/>
  <c r="D963" i="2"/>
  <c r="D966" i="2"/>
  <c r="E969" i="2"/>
  <c r="E972" i="2"/>
  <c r="F975" i="2"/>
  <c r="G978" i="2"/>
  <c r="G981" i="2"/>
  <c r="H984" i="2"/>
  <c r="D988" i="2"/>
  <c r="E991" i="2"/>
  <c r="F994" i="2"/>
  <c r="F997" i="2"/>
  <c r="G1000" i="2"/>
  <c r="H1003" i="2"/>
  <c r="H1006" i="2"/>
  <c r="D1010" i="2"/>
  <c r="E1013" i="2"/>
  <c r="E1016" i="2"/>
  <c r="D1019" i="2"/>
  <c r="E1022" i="2"/>
  <c r="E1025" i="2"/>
  <c r="F1028" i="2"/>
  <c r="E1031" i="2"/>
  <c r="F1034" i="2"/>
  <c r="E1037" i="2"/>
  <c r="F1040" i="2"/>
  <c r="G1043" i="2"/>
  <c r="G1046" i="2"/>
  <c r="H1049" i="2"/>
  <c r="D1053" i="2"/>
  <c r="D1056" i="2"/>
  <c r="E1059" i="2"/>
  <c r="F1062" i="2"/>
  <c r="F1065" i="2"/>
  <c r="E1068" i="2"/>
  <c r="F1071" i="2"/>
  <c r="G1074" i="2"/>
  <c r="G1077" i="2"/>
  <c r="F1080" i="2"/>
  <c r="E517" i="2"/>
  <c r="F620" i="2"/>
  <c r="H657" i="2"/>
  <c r="F690" i="2"/>
  <c r="H720" i="2"/>
  <c r="E748" i="2"/>
  <c r="G772" i="2"/>
  <c r="G784" i="2"/>
  <c r="E797" i="2"/>
  <c r="H809" i="2"/>
  <c r="E819" i="2"/>
  <c r="F826" i="2"/>
  <c r="D831" i="2"/>
  <c r="H835" i="2"/>
  <c r="E840" i="2"/>
  <c r="D844" i="2"/>
  <c r="E849" i="2"/>
  <c r="E853" i="2"/>
  <c r="F858" i="2"/>
  <c r="G862" i="2"/>
  <c r="H867" i="2"/>
  <c r="H871" i="2"/>
  <c r="D876" i="2"/>
  <c r="C876" i="2" s="1"/>
  <c r="D880" i="2"/>
  <c r="C880" i="2" s="1"/>
  <c r="G883" i="2"/>
  <c r="E887" i="2"/>
  <c r="H890" i="2"/>
  <c r="G894" i="2"/>
  <c r="G898" i="2"/>
  <c r="E902" i="2"/>
  <c r="H905" i="2"/>
  <c r="D909" i="2"/>
  <c r="G912" i="2"/>
  <c r="F919" i="2"/>
  <c r="D923" i="2"/>
  <c r="F926" i="2"/>
  <c r="C926" i="2" s="1"/>
  <c r="H929" i="2"/>
  <c r="G932" i="2"/>
  <c r="F935" i="2"/>
  <c r="F938" i="2"/>
  <c r="G941" i="2"/>
  <c r="H944" i="2"/>
  <c r="H947" i="2"/>
  <c r="H950" i="2"/>
  <c r="H953" i="2"/>
  <c r="H956" i="2"/>
  <c r="D960" i="2"/>
  <c r="E963" i="2"/>
  <c r="E966" i="2"/>
  <c r="F969" i="2"/>
  <c r="F972" i="2"/>
  <c r="G975" i="2"/>
  <c r="H978" i="2"/>
  <c r="H981" i="2"/>
  <c r="D985" i="2"/>
  <c r="E988" i="2"/>
  <c r="F991" i="2"/>
  <c r="G994" i="2"/>
  <c r="G997" i="2"/>
  <c r="H1000" i="2"/>
  <c r="D1007" i="2"/>
  <c r="E1010" i="2"/>
  <c r="F1013" i="2"/>
  <c r="F1016" i="2"/>
  <c r="E1019" i="2"/>
  <c r="F1022" i="2"/>
  <c r="F1025" i="2"/>
  <c r="C1025" i="2" s="1"/>
  <c r="G1028" i="2"/>
  <c r="F1031" i="2"/>
  <c r="G1034" i="2"/>
  <c r="F1037" i="2"/>
  <c r="G1040" i="2"/>
  <c r="H1043" i="2"/>
  <c r="H1046" i="2"/>
  <c r="D1050" i="2"/>
  <c r="E1053" i="2"/>
  <c r="E1056" i="2"/>
  <c r="F1059" i="2"/>
  <c r="G1062" i="2"/>
  <c r="G1065" i="2"/>
  <c r="F1068" i="2"/>
  <c r="G1071" i="2"/>
  <c r="H1074" i="2"/>
  <c r="F542" i="2"/>
  <c r="E625" i="2"/>
  <c r="G661" i="2"/>
  <c r="D694" i="2"/>
  <c r="E724" i="2"/>
  <c r="D751" i="2"/>
  <c r="C751" i="2" s="1"/>
  <c r="H772" i="2"/>
  <c r="H784" i="2"/>
  <c r="F797" i="2"/>
  <c r="D810" i="2"/>
  <c r="F819" i="2"/>
  <c r="D827" i="2"/>
  <c r="E831" i="2"/>
  <c r="D836" i="2"/>
  <c r="C836" i="2" s="1"/>
  <c r="F840" i="2"/>
  <c r="H844" i="2"/>
  <c r="F849" i="2"/>
  <c r="F853" i="2"/>
  <c r="G858" i="2"/>
  <c r="H862" i="2"/>
  <c r="D868" i="2"/>
  <c r="D872" i="2"/>
  <c r="C872" i="2" s="1"/>
  <c r="E876" i="2"/>
  <c r="E880" i="2"/>
  <c r="H883" i="2"/>
  <c r="F887" i="2"/>
  <c r="F891" i="2"/>
  <c r="D895" i="2"/>
  <c r="H898" i="2"/>
  <c r="F902" i="2"/>
  <c r="F909" i="2"/>
  <c r="H912" i="2"/>
  <c r="E916" i="2"/>
  <c r="C916" i="2" s="1"/>
  <c r="G919" i="2"/>
  <c r="E923" i="2"/>
  <c r="G926" i="2"/>
  <c r="H932" i="2"/>
  <c r="G935" i="2"/>
  <c r="G938" i="2"/>
  <c r="H941" i="2"/>
  <c r="D945" i="2"/>
  <c r="D948" i="2"/>
  <c r="D951" i="2"/>
  <c r="D957" i="2"/>
  <c r="E960" i="2"/>
  <c r="F963" i="2"/>
  <c r="F966" i="2"/>
  <c r="G969" i="2"/>
  <c r="G972" i="2"/>
  <c r="H975" i="2"/>
  <c r="D979" i="2"/>
  <c r="D982" i="2"/>
  <c r="E985" i="2"/>
  <c r="F988" i="2"/>
  <c r="G991" i="2"/>
  <c r="H994" i="2"/>
  <c r="H997" i="2"/>
  <c r="D1001" i="2"/>
  <c r="D1004" i="2"/>
  <c r="C1004" i="2" s="1"/>
  <c r="E1007" i="2"/>
  <c r="F1010" i="2"/>
  <c r="G1013" i="2"/>
  <c r="G1016" i="2"/>
  <c r="F1019" i="2"/>
  <c r="G1022" i="2"/>
  <c r="G1025" i="2"/>
  <c r="H1028" i="2"/>
  <c r="G1031" i="2"/>
  <c r="H1034" i="2"/>
  <c r="G1037" i="2"/>
  <c r="G542" i="2"/>
  <c r="F626" i="2"/>
  <c r="H661" i="2"/>
  <c r="E694" i="2"/>
  <c r="F724" i="2"/>
  <c r="E751" i="2"/>
  <c r="G773" i="2"/>
  <c r="H785" i="2"/>
  <c r="F798" i="2"/>
  <c r="D811" i="2"/>
  <c r="C811" i="2" s="1"/>
  <c r="E820" i="2"/>
  <c r="E827" i="2"/>
  <c r="F831" i="2"/>
  <c r="G836" i="2"/>
  <c r="G840" i="2"/>
  <c r="D845" i="2"/>
  <c r="G849" i="2"/>
  <c r="E854" i="2"/>
  <c r="H858" i="2"/>
  <c r="D863" i="2"/>
  <c r="E868" i="2"/>
  <c r="E872" i="2"/>
  <c r="F876" i="2"/>
  <c r="F880" i="2"/>
  <c r="D884" i="2"/>
  <c r="G887" i="2"/>
  <c r="G891" i="2"/>
  <c r="E895" i="2"/>
  <c r="D899" i="2"/>
  <c r="G902" i="2"/>
  <c r="D906" i="2"/>
  <c r="G909" i="2"/>
  <c r="F916" i="2"/>
  <c r="H919" i="2"/>
  <c r="F923" i="2"/>
  <c r="H926" i="2"/>
  <c r="D930" i="2"/>
  <c r="C933" i="2"/>
  <c r="H935" i="2"/>
  <c r="H938" i="2"/>
  <c r="D942" i="2"/>
  <c r="E945" i="2"/>
  <c r="E948" i="2"/>
  <c r="E951" i="2"/>
  <c r="D954" i="2"/>
  <c r="E957" i="2"/>
  <c r="F960" i="2"/>
  <c r="G963" i="2"/>
  <c r="G966" i="2"/>
  <c r="H969" i="2"/>
  <c r="H972" i="2"/>
  <c r="D976" i="2"/>
  <c r="E979" i="2"/>
  <c r="E982" i="2"/>
  <c r="F985" i="2"/>
  <c r="G988" i="2"/>
  <c r="H991" i="2"/>
  <c r="D995" i="2"/>
  <c r="D998" i="2"/>
  <c r="E1001" i="2"/>
  <c r="E1004" i="2"/>
  <c r="F1007" i="2"/>
  <c r="G1010" i="2"/>
  <c r="H1013" i="2"/>
  <c r="H1016" i="2"/>
  <c r="G1019" i="2"/>
  <c r="H1022" i="2"/>
  <c r="H1025" i="2"/>
  <c r="H1031" i="2"/>
  <c r="D1035" i="2"/>
  <c r="H1037" i="2"/>
  <c r="D1041" i="2"/>
  <c r="G567" i="2"/>
  <c r="D631" i="2"/>
  <c r="H665" i="2"/>
  <c r="H697" i="2"/>
  <c r="H727" i="2"/>
  <c r="E754" i="2"/>
  <c r="E775" i="2"/>
  <c r="F787" i="2"/>
  <c r="D800" i="2"/>
  <c r="G812" i="2"/>
  <c r="F820" i="2"/>
  <c r="F827" i="2"/>
  <c r="G831" i="2"/>
  <c r="H836" i="2"/>
  <c r="H840" i="2"/>
  <c r="G845" i="2"/>
  <c r="H849" i="2"/>
  <c r="F854" i="2"/>
  <c r="D859" i="2"/>
  <c r="C859" i="2" s="1"/>
  <c r="H863" i="2"/>
  <c r="F868" i="2"/>
  <c r="F872" i="2"/>
  <c r="H876" i="2"/>
  <c r="G880" i="2"/>
  <c r="E884" i="2"/>
  <c r="H887" i="2"/>
  <c r="H891" i="2"/>
  <c r="F895" i="2"/>
  <c r="E899" i="2"/>
  <c r="H902" i="2"/>
  <c r="F906" i="2"/>
  <c r="H909" i="2"/>
  <c r="E913" i="2"/>
  <c r="G916" i="2"/>
  <c r="D920" i="2"/>
  <c r="C920" i="2" s="1"/>
  <c r="G923" i="2"/>
  <c r="D927" i="2"/>
  <c r="E930" i="2"/>
  <c r="D933" i="2"/>
  <c r="D936" i="2"/>
  <c r="D939" i="2"/>
  <c r="E942" i="2"/>
  <c r="F945" i="2"/>
  <c r="F948" i="2"/>
  <c r="F951" i="2"/>
  <c r="E954" i="2"/>
  <c r="F957" i="2"/>
  <c r="G960" i="2"/>
  <c r="H963" i="2"/>
  <c r="H966" i="2"/>
  <c r="H567" i="2"/>
  <c r="E631" i="2"/>
  <c r="F666" i="2"/>
  <c r="D698" i="2"/>
  <c r="D728" i="2"/>
  <c r="F754" i="2"/>
  <c r="G775" i="2"/>
  <c r="H787" i="2"/>
  <c r="F800" i="2"/>
  <c r="D813" i="2"/>
  <c r="D822" i="2"/>
  <c r="G827" i="2"/>
  <c r="H831" i="2"/>
  <c r="H845" i="2"/>
  <c r="D850" i="2"/>
  <c r="D855" i="2"/>
  <c r="E859" i="2"/>
  <c r="D864" i="2"/>
  <c r="G868" i="2"/>
  <c r="E873" i="2"/>
  <c r="D877" i="2"/>
  <c r="H880" i="2"/>
  <c r="F884" i="2"/>
  <c r="F888" i="2"/>
  <c r="D892" i="2"/>
  <c r="C892" i="2" s="1"/>
  <c r="G895" i="2"/>
  <c r="F899" i="2"/>
  <c r="D903" i="2"/>
  <c r="C903" i="2" s="1"/>
  <c r="G906" i="2"/>
  <c r="F913" i="2"/>
  <c r="C913" i="2" s="1"/>
  <c r="H916" i="2"/>
  <c r="E920" i="2"/>
  <c r="H923" i="2"/>
  <c r="E927" i="2"/>
  <c r="F930" i="2"/>
  <c r="E933" i="2"/>
  <c r="E936" i="2"/>
  <c r="E939" i="2"/>
  <c r="F942" i="2"/>
  <c r="G945" i="2"/>
  <c r="G948" i="2"/>
  <c r="G951" i="2"/>
  <c r="F954" i="2"/>
  <c r="C954" i="2" s="1"/>
  <c r="G957" i="2"/>
  <c r="H960" i="2"/>
  <c r="D964" i="2"/>
  <c r="D967" i="2"/>
  <c r="D970" i="2"/>
  <c r="E973" i="2"/>
  <c r="F976" i="2"/>
  <c r="F584" i="2"/>
  <c r="F636" i="2"/>
  <c r="E670" i="2"/>
  <c r="G701" i="2"/>
  <c r="F731" i="2"/>
  <c r="F757" i="2"/>
  <c r="H775" i="2"/>
  <c r="D788" i="2"/>
  <c r="C788" i="2" s="1"/>
  <c r="G800" i="2"/>
  <c r="E813" i="2"/>
  <c r="E822" i="2"/>
  <c r="H827" i="2"/>
  <c r="G832" i="2"/>
  <c r="D837" i="2"/>
  <c r="D841" i="2"/>
  <c r="C841" i="2" s="1"/>
  <c r="D846" i="2"/>
  <c r="E850" i="2"/>
  <c r="E855" i="2"/>
  <c r="F859" i="2"/>
  <c r="G864" i="2"/>
  <c r="H868" i="2"/>
  <c r="F873" i="2"/>
  <c r="E877" i="2"/>
  <c r="G884" i="2"/>
  <c r="G888" i="2"/>
  <c r="E892" i="2"/>
  <c r="H895" i="2"/>
  <c r="G899" i="2"/>
  <c r="F903" i="2"/>
  <c r="H906" i="2"/>
  <c r="E910" i="2"/>
  <c r="G913" i="2"/>
  <c r="F920" i="2"/>
  <c r="D924" i="2"/>
  <c r="G927" i="2"/>
  <c r="G930" i="2"/>
  <c r="C930" i="2" s="1"/>
  <c r="F933" i="2"/>
  <c r="F936" i="2"/>
  <c r="F939" i="2"/>
  <c r="G942" i="2"/>
  <c r="H945" i="2"/>
  <c r="H948" i="2"/>
  <c r="H951" i="2"/>
  <c r="G954" i="2"/>
  <c r="H957" i="2"/>
  <c r="D961" i="2"/>
  <c r="E964" i="2"/>
  <c r="E967" i="2"/>
  <c r="E970" i="2"/>
  <c r="F973" i="2"/>
  <c r="G976" i="2"/>
  <c r="H979" i="2"/>
  <c r="H982" i="2"/>
  <c r="D986" i="2"/>
  <c r="E989" i="2"/>
  <c r="F992" i="2"/>
  <c r="G995" i="2"/>
  <c r="G998" i="2"/>
  <c r="H1001" i="2"/>
  <c r="H1004" i="2"/>
  <c r="D1008" i="2"/>
  <c r="E1011" i="2"/>
  <c r="E1014" i="2"/>
  <c r="E1017" i="2"/>
  <c r="E1020" i="2"/>
  <c r="F1023" i="2"/>
  <c r="G584" i="2"/>
  <c r="G636" i="2"/>
  <c r="F670" i="2"/>
  <c r="H701" i="2"/>
  <c r="G731" i="2"/>
  <c r="G757" i="2"/>
  <c r="H776" i="2"/>
  <c r="D789" i="2"/>
  <c r="F801" i="2"/>
  <c r="D814" i="2"/>
  <c r="F822" i="2"/>
  <c r="D828" i="2"/>
  <c r="H832" i="2"/>
  <c r="E837" i="2"/>
  <c r="H841" i="2"/>
  <c r="E846" i="2"/>
  <c r="F850" i="2"/>
  <c r="F855" i="2"/>
  <c r="G859" i="2"/>
  <c r="H864" i="2"/>
  <c r="C869" i="2"/>
  <c r="H873" i="2"/>
  <c r="F877" i="2"/>
  <c r="D881" i="2"/>
  <c r="H884" i="2"/>
  <c r="H888" i="2"/>
  <c r="F892" i="2"/>
  <c r="D896" i="2"/>
  <c r="H899" i="2"/>
  <c r="G903" i="2"/>
  <c r="D907" i="2"/>
  <c r="F910" i="2"/>
  <c r="C910" i="2" s="1"/>
  <c r="H913" i="2"/>
  <c r="D917" i="2"/>
  <c r="G920" i="2"/>
  <c r="E924" i="2"/>
  <c r="H927" i="2"/>
  <c r="H930" i="2"/>
  <c r="G933" i="2"/>
  <c r="G936" i="2"/>
  <c r="G939" i="2"/>
  <c r="H942" i="2"/>
  <c r="D949" i="2"/>
  <c r="D952" i="2"/>
  <c r="H954" i="2"/>
  <c r="D958" i="2"/>
  <c r="E961" i="2"/>
  <c r="F964" i="2"/>
  <c r="F967" i="2"/>
  <c r="F970" i="2"/>
  <c r="G973" i="2"/>
  <c r="H976" i="2"/>
  <c r="D983" i="2"/>
  <c r="E986" i="2"/>
  <c r="F989" i="2"/>
  <c r="G992" i="2"/>
  <c r="H995" i="2"/>
  <c r="H998" i="2"/>
  <c r="D1002" i="2"/>
  <c r="D1005" i="2"/>
  <c r="E1008" i="2"/>
  <c r="F1011" i="2"/>
  <c r="F1014" i="2"/>
  <c r="F1017" i="2"/>
  <c r="F1020" i="2"/>
  <c r="G1023" i="2"/>
  <c r="G1026" i="2"/>
  <c r="G1029" i="2"/>
  <c r="G1032" i="2"/>
  <c r="H1035" i="2"/>
  <c r="G1038" i="2"/>
  <c r="H1041" i="2"/>
  <c r="H1044" i="2"/>
  <c r="D1048" i="2"/>
  <c r="E1051" i="2"/>
  <c r="F1054" i="2"/>
  <c r="F1057" i="2"/>
  <c r="G1060" i="2"/>
  <c r="G1063" i="2"/>
  <c r="G1066" i="2"/>
  <c r="G1069" i="2"/>
  <c r="G593" i="2"/>
  <c r="D803" i="2"/>
  <c r="C803" i="2" s="1"/>
  <c r="E851" i="2"/>
  <c r="F885" i="2"/>
  <c r="D904" i="2"/>
  <c r="C904" i="2" s="1"/>
  <c r="F921" i="2"/>
  <c r="H939" i="2"/>
  <c r="E955" i="2"/>
  <c r="H970" i="2"/>
  <c r="D980" i="2"/>
  <c r="H986" i="2"/>
  <c r="H993" i="2"/>
  <c r="G1001" i="2"/>
  <c r="G1008" i="2"/>
  <c r="F1015" i="2"/>
  <c r="D1023" i="2"/>
  <c r="E1029" i="2"/>
  <c r="F1035" i="2"/>
  <c r="E1041" i="2"/>
  <c r="H1045" i="2"/>
  <c r="G1050" i="2"/>
  <c r="H1058" i="2"/>
  <c r="E1063" i="2"/>
  <c r="D1067" i="2"/>
  <c r="D1071" i="2"/>
  <c r="F1075" i="2"/>
  <c r="G1078" i="2"/>
  <c r="D1082" i="2"/>
  <c r="D1085" i="2"/>
  <c r="E1088" i="2"/>
  <c r="E1091" i="2"/>
  <c r="E1094" i="2"/>
  <c r="F1097" i="2"/>
  <c r="G1100" i="2"/>
  <c r="H1103" i="2"/>
  <c r="D1107" i="2"/>
  <c r="H1109" i="2"/>
  <c r="D1113" i="2"/>
  <c r="H1115" i="2"/>
  <c r="D1119" i="2"/>
  <c r="E1122" i="2"/>
  <c r="E1125" i="2"/>
  <c r="F1128" i="2"/>
  <c r="G1131" i="2"/>
  <c r="F1134" i="2"/>
  <c r="G1137" i="2"/>
  <c r="H1140" i="2"/>
  <c r="G1143" i="2"/>
  <c r="H1146" i="2"/>
  <c r="D1153" i="2"/>
  <c r="E1156" i="2"/>
  <c r="E1159" i="2"/>
  <c r="F1162" i="2"/>
  <c r="G1165" i="2"/>
  <c r="G1168" i="2"/>
  <c r="H1171" i="2"/>
  <c r="H1174" i="2"/>
  <c r="D1178" i="2"/>
  <c r="E1181" i="2"/>
  <c r="F1184" i="2"/>
  <c r="G1187" i="2"/>
  <c r="H1190" i="2"/>
  <c r="H1193" i="2"/>
  <c r="D1197" i="2"/>
  <c r="E1200" i="2"/>
  <c r="F1203" i="2"/>
  <c r="F1206" i="2"/>
  <c r="F1209" i="2"/>
  <c r="G1212" i="2"/>
  <c r="H1215" i="2"/>
  <c r="D1219" i="2"/>
  <c r="D1225" i="2"/>
  <c r="E1228" i="2"/>
  <c r="E1231" i="2"/>
  <c r="E1234" i="2"/>
  <c r="E1237" i="2"/>
  <c r="F1240" i="2"/>
  <c r="G1243" i="2"/>
  <c r="H1246" i="2"/>
  <c r="H1249" i="2"/>
  <c r="D1253" i="2"/>
  <c r="D1256" i="2"/>
  <c r="C1256" i="2" s="1"/>
  <c r="E1259" i="2"/>
  <c r="F1262" i="2"/>
  <c r="F1265" i="2"/>
  <c r="G1268" i="2"/>
  <c r="H1271" i="2"/>
  <c r="D1275" i="2"/>
  <c r="E1278" i="2"/>
  <c r="E1281" i="2"/>
  <c r="F1284" i="2"/>
  <c r="G1287" i="2"/>
  <c r="G1290" i="2"/>
  <c r="G1293" i="2"/>
  <c r="H1296" i="2"/>
  <c r="D1300" i="2"/>
  <c r="H593" i="2"/>
  <c r="F803" i="2"/>
  <c r="F851" i="2"/>
  <c r="G885" i="2"/>
  <c r="F904" i="2"/>
  <c r="G924" i="2"/>
  <c r="D940" i="2"/>
  <c r="F955" i="2"/>
  <c r="D971" i="2"/>
  <c r="E980" i="2"/>
  <c r="C980" i="2" s="1"/>
  <c r="E987" i="2"/>
  <c r="E995" i="2"/>
  <c r="E1002" i="2"/>
  <c r="H1008" i="2"/>
  <c r="G1015" i="2"/>
  <c r="E1023" i="2"/>
  <c r="F1029" i="2"/>
  <c r="G1035" i="2"/>
  <c r="F1041" i="2"/>
  <c r="D1046" i="2"/>
  <c r="H1050" i="2"/>
  <c r="D1055" i="2"/>
  <c r="G1059" i="2"/>
  <c r="F1063" i="2"/>
  <c r="E1067" i="2"/>
  <c r="H1071" i="2"/>
  <c r="G1075" i="2"/>
  <c r="H1078" i="2"/>
  <c r="E1082" i="2"/>
  <c r="E1085" i="2"/>
  <c r="F1088" i="2"/>
  <c r="F1091" i="2"/>
  <c r="F1094" i="2"/>
  <c r="G1097" i="2"/>
  <c r="H1100" i="2"/>
  <c r="D1104" i="2"/>
  <c r="E1107" i="2"/>
  <c r="D1110" i="2"/>
  <c r="E1113" i="2"/>
  <c r="D1116" i="2"/>
  <c r="E1119" i="2"/>
  <c r="F1122" i="2"/>
  <c r="F1125" i="2"/>
  <c r="G1128" i="2"/>
  <c r="H1131" i="2"/>
  <c r="G1134" i="2"/>
  <c r="H1137" i="2"/>
  <c r="H1143" i="2"/>
  <c r="D1147" i="2"/>
  <c r="D1150" i="2"/>
  <c r="E1153" i="2"/>
  <c r="F1156" i="2"/>
  <c r="F1159" i="2"/>
  <c r="G1162" i="2"/>
  <c r="H1165" i="2"/>
  <c r="H1168" i="2"/>
  <c r="D1172" i="2"/>
  <c r="D1175" i="2"/>
  <c r="E1178" i="2"/>
  <c r="F1181" i="2"/>
  <c r="G1184" i="2"/>
  <c r="H1187" i="2"/>
  <c r="D1194" i="2"/>
  <c r="E1197" i="2"/>
  <c r="F1200" i="2"/>
  <c r="G1203" i="2"/>
  <c r="G1206" i="2"/>
  <c r="G1209" i="2"/>
  <c r="H1212" i="2"/>
  <c r="D1216" i="2"/>
  <c r="E1219" i="2"/>
  <c r="D1222" i="2"/>
  <c r="E1225" i="2"/>
  <c r="F1228" i="2"/>
  <c r="F1231" i="2"/>
  <c r="F1234" i="2"/>
  <c r="F1237" i="2"/>
  <c r="G1240" i="2"/>
  <c r="H1243" i="2"/>
  <c r="D1247" i="2"/>
  <c r="D1250" i="2"/>
  <c r="E1253" i="2"/>
  <c r="E1256" i="2"/>
  <c r="F1259" i="2"/>
  <c r="G1262" i="2"/>
  <c r="G1265" i="2"/>
  <c r="H1268" i="2"/>
  <c r="D1272" i="2"/>
  <c r="E1275" i="2"/>
  <c r="F1278" i="2"/>
  <c r="F1281" i="2"/>
  <c r="G1284" i="2"/>
  <c r="H1287" i="2"/>
  <c r="H1290" i="2"/>
  <c r="H1293" i="2"/>
  <c r="D1297" i="2"/>
  <c r="E1300" i="2"/>
  <c r="H640" i="2"/>
  <c r="C640" i="2" s="1"/>
  <c r="E814" i="2"/>
  <c r="C814" i="2" s="1"/>
  <c r="G855" i="2"/>
  <c r="H885" i="2"/>
  <c r="F907" i="2"/>
  <c r="H924" i="2"/>
  <c r="E940" i="2"/>
  <c r="E958" i="2"/>
  <c r="D973" i="2"/>
  <c r="F980" i="2"/>
  <c r="F987" i="2"/>
  <c r="F995" i="2"/>
  <c r="F1002" i="2"/>
  <c r="E1009" i="2"/>
  <c r="H1023" i="2"/>
  <c r="H1029" i="2"/>
  <c r="G1041" i="2"/>
  <c r="E1046" i="2"/>
  <c r="D1051" i="2"/>
  <c r="E1055" i="2"/>
  <c r="H1059" i="2"/>
  <c r="H1063" i="2"/>
  <c r="F1067" i="2"/>
  <c r="C1067" i="2" s="1"/>
  <c r="D1072" i="2"/>
  <c r="H1075" i="2"/>
  <c r="C1079" i="2"/>
  <c r="F1082" i="2"/>
  <c r="F1085" i="2"/>
  <c r="G1088" i="2"/>
  <c r="G1091" i="2"/>
  <c r="G1094" i="2"/>
  <c r="H1097" i="2"/>
  <c r="D1101" i="2"/>
  <c r="E1104" i="2"/>
  <c r="F1107" i="2"/>
  <c r="E1110" i="2"/>
  <c r="F1113" i="2"/>
  <c r="E1116" i="2"/>
  <c r="F1119" i="2"/>
  <c r="G1122" i="2"/>
  <c r="G1125" i="2"/>
  <c r="H1128" i="2"/>
  <c r="D1132" i="2"/>
  <c r="H1134" i="2"/>
  <c r="D1138" i="2"/>
  <c r="D1141" i="2"/>
  <c r="C1141" i="2" s="1"/>
  <c r="D1144" i="2"/>
  <c r="E1147" i="2"/>
  <c r="E1150" i="2"/>
  <c r="F1153" i="2"/>
  <c r="G1156" i="2"/>
  <c r="G1159" i="2"/>
  <c r="F641" i="2"/>
  <c r="H815" i="2"/>
  <c r="H855" i="2"/>
  <c r="D889" i="2"/>
  <c r="G907" i="2"/>
  <c r="D925" i="2"/>
  <c r="C925" i="2" s="1"/>
  <c r="D943" i="2"/>
  <c r="F958" i="2"/>
  <c r="H973" i="2"/>
  <c r="H980" i="2"/>
  <c r="H988" i="2"/>
  <c r="D996" i="2"/>
  <c r="G1002" i="2"/>
  <c r="F1009" i="2"/>
  <c r="D1017" i="2"/>
  <c r="D1024" i="2"/>
  <c r="D1036" i="2"/>
  <c r="D1042" i="2"/>
  <c r="D1047" i="2"/>
  <c r="F1051" i="2"/>
  <c r="F1055" i="2"/>
  <c r="C1055" i="2" s="1"/>
  <c r="D1060" i="2"/>
  <c r="D1064" i="2"/>
  <c r="G1067" i="2"/>
  <c r="E1072" i="2"/>
  <c r="D1079" i="2"/>
  <c r="G1082" i="2"/>
  <c r="G1085" i="2"/>
  <c r="H1088" i="2"/>
  <c r="H1091" i="2"/>
  <c r="H1094" i="2"/>
  <c r="D1098" i="2"/>
  <c r="E1101" i="2"/>
  <c r="F1104" i="2"/>
  <c r="G1107" i="2"/>
  <c r="F1110" i="2"/>
  <c r="C1110" i="2" s="1"/>
  <c r="G1113" i="2"/>
  <c r="F1116" i="2"/>
  <c r="G1119" i="2"/>
  <c r="H1122" i="2"/>
  <c r="H1125" i="2"/>
  <c r="D1129" i="2"/>
  <c r="E1132" i="2"/>
  <c r="D1135" i="2"/>
  <c r="E1138" i="2"/>
  <c r="E1141" i="2"/>
  <c r="E1144" i="2"/>
  <c r="F1147" i="2"/>
  <c r="F1150" i="2"/>
  <c r="G1153" i="2"/>
  <c r="D674" i="2"/>
  <c r="C674" i="2" s="1"/>
  <c r="G822" i="2"/>
  <c r="C822" i="2" s="1"/>
  <c r="H859" i="2"/>
  <c r="E889" i="2"/>
  <c r="H907" i="2"/>
  <c r="D928" i="2"/>
  <c r="E943" i="2"/>
  <c r="G958" i="2"/>
  <c r="D974" i="2"/>
  <c r="D981" i="2"/>
  <c r="D989" i="2"/>
  <c r="E996" i="2"/>
  <c r="D1003" i="2"/>
  <c r="H1010" i="2"/>
  <c r="G1017" i="2"/>
  <c r="E1024" i="2"/>
  <c r="D1030" i="2"/>
  <c r="C1030" i="2" s="1"/>
  <c r="E1036" i="2"/>
  <c r="C1036" i="2" s="1"/>
  <c r="E1042" i="2"/>
  <c r="E1047" i="2"/>
  <c r="G1051" i="2"/>
  <c r="G1055" i="2"/>
  <c r="E1060" i="2"/>
  <c r="E1064" i="2"/>
  <c r="H1067" i="2"/>
  <c r="F1072" i="2"/>
  <c r="D1076" i="2"/>
  <c r="E1079" i="2"/>
  <c r="H1082" i="2"/>
  <c r="H1085" i="2"/>
  <c r="D1089" i="2"/>
  <c r="D1092" i="2"/>
  <c r="D1095" i="2"/>
  <c r="E1098" i="2"/>
  <c r="F1101" i="2"/>
  <c r="G1104" i="2"/>
  <c r="H1107" i="2"/>
  <c r="G1110" i="2"/>
  <c r="H1113" i="2"/>
  <c r="G1116" i="2"/>
  <c r="C1116" i="2" s="1"/>
  <c r="H1119" i="2"/>
  <c r="D1126" i="2"/>
  <c r="E1129" i="2"/>
  <c r="F1132" i="2"/>
  <c r="E1135" i="2"/>
  <c r="F1138" i="2"/>
  <c r="F1141" i="2"/>
  <c r="F1144" i="2"/>
  <c r="G1147" i="2"/>
  <c r="G1150" i="2"/>
  <c r="H1153" i="2"/>
  <c r="D1157" i="2"/>
  <c r="D1160" i="2"/>
  <c r="E1163" i="2"/>
  <c r="E1166" i="2"/>
  <c r="F1169" i="2"/>
  <c r="G1172" i="2"/>
  <c r="G1175" i="2"/>
  <c r="H1178" i="2"/>
  <c r="D1182" i="2"/>
  <c r="C1182" i="2" s="1"/>
  <c r="E1185" i="2"/>
  <c r="F1188" i="2"/>
  <c r="F1191" i="2"/>
  <c r="G1194" i="2"/>
  <c r="H1197" i="2"/>
  <c r="D1201" i="2"/>
  <c r="E1204" i="2"/>
  <c r="D1207" i="2"/>
  <c r="C1207" i="2" s="1"/>
  <c r="E1210" i="2"/>
  <c r="F1213" i="2"/>
  <c r="G1216" i="2"/>
  <c r="H1219" i="2"/>
  <c r="G1222" i="2"/>
  <c r="H1225" i="2"/>
  <c r="D1229" i="2"/>
  <c r="D1232" i="2"/>
  <c r="C1232" i="2" s="1"/>
  <c r="D1235" i="2"/>
  <c r="E674" i="2"/>
  <c r="F823" i="2"/>
  <c r="G860" i="2"/>
  <c r="F889" i="2"/>
  <c r="G910" i="2"/>
  <c r="E928" i="2"/>
  <c r="F943" i="2"/>
  <c r="F961" i="2"/>
  <c r="E974" i="2"/>
  <c r="F982" i="2"/>
  <c r="G989" i="2"/>
  <c r="F996" i="2"/>
  <c r="E1003" i="2"/>
  <c r="D1011" i="2"/>
  <c r="H1017" i="2"/>
  <c r="C1017" i="2" s="1"/>
  <c r="G1024" i="2"/>
  <c r="F1030" i="2"/>
  <c r="G1036" i="2"/>
  <c r="F1042" i="2"/>
  <c r="C1042" i="2" s="1"/>
  <c r="F1047" i="2"/>
  <c r="H1051" i="2"/>
  <c r="F1056" i="2"/>
  <c r="F1060" i="2"/>
  <c r="F1064" i="2"/>
  <c r="G1068" i="2"/>
  <c r="G1072" i="2"/>
  <c r="E1076" i="2"/>
  <c r="F1079" i="2"/>
  <c r="D1083" i="2"/>
  <c r="D1086" i="2"/>
  <c r="E1089" i="2"/>
  <c r="E1092" i="2"/>
  <c r="E1095" i="2"/>
  <c r="F1098" i="2"/>
  <c r="G1101" i="2"/>
  <c r="H1104" i="2"/>
  <c r="H1110" i="2"/>
  <c r="H1116" i="2"/>
  <c r="D1120" i="2"/>
  <c r="D1123" i="2"/>
  <c r="E1126" i="2"/>
  <c r="F1129" i="2"/>
  <c r="G1132" i="2"/>
  <c r="F1135" i="2"/>
  <c r="G1138" i="2"/>
  <c r="G1141" i="2"/>
  <c r="G1144" i="2"/>
  <c r="H1147" i="2"/>
  <c r="H1150" i="2"/>
  <c r="D1154" i="2"/>
  <c r="C1154" i="2" s="1"/>
  <c r="E1157" i="2"/>
  <c r="E1160" i="2"/>
  <c r="F1163" i="2"/>
  <c r="F1166" i="2"/>
  <c r="G1169" i="2"/>
  <c r="H1172" i="2"/>
  <c r="H1175" i="2"/>
  <c r="D1179" i="2"/>
  <c r="E1182" i="2"/>
  <c r="F1185" i="2"/>
  <c r="G1188" i="2"/>
  <c r="G1191" i="2"/>
  <c r="H1194" i="2"/>
  <c r="D1198" i="2"/>
  <c r="E1201" i="2"/>
  <c r="F1204" i="2"/>
  <c r="E1207" i="2"/>
  <c r="F1210" i="2"/>
  <c r="G1213" i="2"/>
  <c r="H1216" i="2"/>
  <c r="D1220" i="2"/>
  <c r="H1222" i="2"/>
  <c r="D1226" i="2"/>
  <c r="E1229" i="2"/>
  <c r="E1232" i="2"/>
  <c r="E1235" i="2"/>
  <c r="E1238" i="2"/>
  <c r="F1241" i="2"/>
  <c r="G1244" i="2"/>
  <c r="H1247" i="2"/>
  <c r="H1250" i="2"/>
  <c r="D1257" i="2"/>
  <c r="E1260" i="2"/>
  <c r="F1263" i="2"/>
  <c r="F1266" i="2"/>
  <c r="G1269" i="2"/>
  <c r="H1272" i="2"/>
  <c r="D1276" i="2"/>
  <c r="D1279" i="2"/>
  <c r="E1282" i="2"/>
  <c r="F1285" i="2"/>
  <c r="G1288" i="2"/>
  <c r="G1291" i="2"/>
  <c r="G1294" i="2"/>
  <c r="H1297" i="2"/>
  <c r="D1301" i="2"/>
  <c r="F705" i="2"/>
  <c r="C705" i="2" s="1"/>
  <c r="E828" i="2"/>
  <c r="D865" i="2"/>
  <c r="G892" i="2"/>
  <c r="H910" i="2"/>
  <c r="G928" i="2"/>
  <c r="D946" i="2"/>
  <c r="C946" i="2" s="1"/>
  <c r="G961" i="2"/>
  <c r="G974" i="2"/>
  <c r="G982" i="2"/>
  <c r="H989" i="2"/>
  <c r="H996" i="2"/>
  <c r="F1004" i="2"/>
  <c r="G1011" i="2"/>
  <c r="H1024" i="2"/>
  <c r="G1030" i="2"/>
  <c r="H1036" i="2"/>
  <c r="H1042" i="2"/>
  <c r="G1047" i="2"/>
  <c r="E1052" i="2"/>
  <c r="G1056" i="2"/>
  <c r="H1060" i="2"/>
  <c r="G1064" i="2"/>
  <c r="H1068" i="2"/>
  <c r="H1072" i="2"/>
  <c r="F1076" i="2"/>
  <c r="G1079" i="2"/>
  <c r="E1083" i="2"/>
  <c r="E1086" i="2"/>
  <c r="F1089" i="2"/>
  <c r="F1092" i="2"/>
  <c r="F1095" i="2"/>
  <c r="G1098" i="2"/>
  <c r="H1101" i="2"/>
  <c r="D1105" i="2"/>
  <c r="D1108" i="2"/>
  <c r="D1111" i="2"/>
  <c r="D1114" i="2"/>
  <c r="D1117" i="2"/>
  <c r="E1120" i="2"/>
  <c r="E1123" i="2"/>
  <c r="F1126" i="2"/>
  <c r="G1129" i="2"/>
  <c r="C1129" i="2" s="1"/>
  <c r="H1132" i="2"/>
  <c r="G1135" i="2"/>
  <c r="H1138" i="2"/>
  <c r="H1141" i="2"/>
  <c r="H1144" i="2"/>
  <c r="D1148" i="2"/>
  <c r="D1151" i="2"/>
  <c r="E1154" i="2"/>
  <c r="F1157" i="2"/>
  <c r="F1160" i="2"/>
  <c r="G1163" i="2"/>
  <c r="G1166" i="2"/>
  <c r="H1169" i="2"/>
  <c r="D1176" i="2"/>
  <c r="E1179" i="2"/>
  <c r="F1182" i="2"/>
  <c r="G1185" i="2"/>
  <c r="H1188" i="2"/>
  <c r="H1191" i="2"/>
  <c r="D1195" i="2"/>
  <c r="E1198" i="2"/>
  <c r="F1201" i="2"/>
  <c r="G1204" i="2"/>
  <c r="F1207" i="2"/>
  <c r="G1210" i="2"/>
  <c r="H1213" i="2"/>
  <c r="D1217" i="2"/>
  <c r="E1220" i="2"/>
  <c r="D1223" i="2"/>
  <c r="E1226" i="2"/>
  <c r="F1229" i="2"/>
  <c r="F1232" i="2"/>
  <c r="F1235" i="2"/>
  <c r="F1238" i="2"/>
  <c r="G1241" i="2"/>
  <c r="H1244" i="2"/>
  <c r="D1251" i="2"/>
  <c r="D1254" i="2"/>
  <c r="E1257" i="2"/>
  <c r="F1260" i="2"/>
  <c r="D706" i="2"/>
  <c r="F828" i="2"/>
  <c r="E865" i="2"/>
  <c r="H892" i="2"/>
  <c r="D911" i="2"/>
  <c r="D931" i="2"/>
  <c r="E946" i="2"/>
  <c r="H961" i="2"/>
  <c r="H974" i="2"/>
  <c r="E983" i="2"/>
  <c r="D990" i="2"/>
  <c r="C990" i="2" s="1"/>
  <c r="G1004" i="2"/>
  <c r="H1011" i="2"/>
  <c r="E1018" i="2"/>
  <c r="C1018" i="2" s="1"/>
  <c r="D1026" i="2"/>
  <c r="D1032" i="2"/>
  <c r="D1038" i="2"/>
  <c r="D1043" i="2"/>
  <c r="H1047" i="2"/>
  <c r="F1052" i="2"/>
  <c r="H1056" i="2"/>
  <c r="D1061" i="2"/>
  <c r="H1064" i="2"/>
  <c r="D1069" i="2"/>
  <c r="D1073" i="2"/>
  <c r="G1076" i="2"/>
  <c r="H1079" i="2"/>
  <c r="G1083" i="2"/>
  <c r="F1086" i="2"/>
  <c r="G1089" i="2"/>
  <c r="G1092" i="2"/>
  <c r="G1095" i="2"/>
  <c r="H1098" i="2"/>
  <c r="D1102" i="2"/>
  <c r="E1105" i="2"/>
  <c r="E1108" i="2"/>
  <c r="E1111" i="2"/>
  <c r="E1114" i="2"/>
  <c r="E1117" i="2"/>
  <c r="F1120" i="2"/>
  <c r="F1123" i="2"/>
  <c r="G1126" i="2"/>
  <c r="H1129" i="2"/>
  <c r="H1135" i="2"/>
  <c r="D1139" i="2"/>
  <c r="D1145" i="2"/>
  <c r="E1148" i="2"/>
  <c r="E1151" i="2"/>
  <c r="F1154" i="2"/>
  <c r="G1157" i="2"/>
  <c r="G1160" i="2"/>
  <c r="H1163" i="2"/>
  <c r="H1166" i="2"/>
  <c r="D1170" i="2"/>
  <c r="D1173" i="2"/>
  <c r="E1176" i="2"/>
  <c r="F1179" i="2"/>
  <c r="G1182" i="2"/>
  <c r="H1185" i="2"/>
  <c r="D1189" i="2"/>
  <c r="D1192" i="2"/>
  <c r="E1195" i="2"/>
  <c r="F1198" i="2"/>
  <c r="G1201" i="2"/>
  <c r="H1204" i="2"/>
  <c r="G1207" i="2"/>
  <c r="H1210" i="2"/>
  <c r="D1214" i="2"/>
  <c r="E1217" i="2"/>
  <c r="F1220" i="2"/>
  <c r="E1223" i="2"/>
  <c r="F1226" i="2"/>
  <c r="G1229" i="2"/>
  <c r="G1232" i="2"/>
  <c r="G1235" i="2"/>
  <c r="G1238" i="2"/>
  <c r="H1241" i="2"/>
  <c r="D1245" i="2"/>
  <c r="D1248" i="2"/>
  <c r="E1251" i="2"/>
  <c r="E1254" i="2"/>
  <c r="F1257" i="2"/>
  <c r="G1260" i="2"/>
  <c r="H1263" i="2"/>
  <c r="H1266" i="2"/>
  <c r="D1270" i="2"/>
  <c r="E1273" i="2"/>
  <c r="F1276" i="2"/>
  <c r="F1279" i="2"/>
  <c r="G1282" i="2"/>
  <c r="H1285" i="2"/>
  <c r="D1289" i="2"/>
  <c r="D1292" i="2"/>
  <c r="E735" i="2"/>
  <c r="F833" i="2"/>
  <c r="D869" i="2"/>
  <c r="C893" i="2"/>
  <c r="D914" i="2"/>
  <c r="E931" i="2"/>
  <c r="F946" i="2"/>
  <c r="G964" i="2"/>
  <c r="E976" i="2"/>
  <c r="F983" i="2"/>
  <c r="F990" i="2"/>
  <c r="E998" i="2"/>
  <c r="E1005" i="2"/>
  <c r="D1012" i="2"/>
  <c r="F1018" i="2"/>
  <c r="E1026" i="2"/>
  <c r="E1032" i="2"/>
  <c r="E1038" i="2"/>
  <c r="E1048" i="2"/>
  <c r="G1052" i="2"/>
  <c r="D1057" i="2"/>
  <c r="E1061" i="2"/>
  <c r="D1065" i="2"/>
  <c r="E1069" i="2"/>
  <c r="E1073" i="2"/>
  <c r="H1076" i="2"/>
  <c r="D1080" i="2"/>
  <c r="H1083" i="2"/>
  <c r="G1086" i="2"/>
  <c r="H1089" i="2"/>
  <c r="H1092" i="2"/>
  <c r="H1095" i="2"/>
  <c r="D1099" i="2"/>
  <c r="E1102" i="2"/>
  <c r="F1105" i="2"/>
  <c r="F1108" i="2"/>
  <c r="F1111" i="2"/>
  <c r="F1114" i="2"/>
  <c r="F1117" i="2"/>
  <c r="G1120" i="2"/>
  <c r="G1123" i="2"/>
  <c r="H1126" i="2"/>
  <c r="C1126" i="2" s="1"/>
  <c r="D1130" i="2"/>
  <c r="D1133" i="2"/>
  <c r="C1133" i="2" s="1"/>
  <c r="D1136" i="2"/>
  <c r="E1139" i="2"/>
  <c r="D1142" i="2"/>
  <c r="E1145" i="2"/>
  <c r="F1148" i="2"/>
  <c r="F1151" i="2"/>
  <c r="G1154" i="2"/>
  <c r="H1157" i="2"/>
  <c r="H1160" i="2"/>
  <c r="D1164" i="2"/>
  <c r="D1167" i="2"/>
  <c r="E1170" i="2"/>
  <c r="E1173" i="2"/>
  <c r="F1176" i="2"/>
  <c r="G1179" i="2"/>
  <c r="H1182" i="2"/>
  <c r="D1186" i="2"/>
  <c r="E1189" i="2"/>
  <c r="E1192" i="2"/>
  <c r="F1195" i="2"/>
  <c r="G1198" i="2"/>
  <c r="H1201" i="2"/>
  <c r="D1205" i="2"/>
  <c r="H1207" i="2"/>
  <c r="D1211" i="2"/>
  <c r="C1211" i="2" s="1"/>
  <c r="E1214" i="2"/>
  <c r="F1217" i="2"/>
  <c r="G1220" i="2"/>
  <c r="F1223" i="2"/>
  <c r="G1226" i="2"/>
  <c r="H1229" i="2"/>
  <c r="H1232" i="2"/>
  <c r="H1235" i="2"/>
  <c r="H1238" i="2"/>
  <c r="D1242" i="2"/>
  <c r="E1245" i="2"/>
  <c r="E1248" i="2"/>
  <c r="F1251" i="2"/>
  <c r="F1254" i="2"/>
  <c r="G1257" i="2"/>
  <c r="F735" i="2"/>
  <c r="F760" i="2"/>
  <c r="F837" i="2"/>
  <c r="C837" i="2" s="1"/>
  <c r="D874" i="2"/>
  <c r="F896" i="2"/>
  <c r="F914" i="2"/>
  <c r="C914" i="2" s="1"/>
  <c r="H933" i="2"/>
  <c r="F949" i="2"/>
  <c r="C965" i="2"/>
  <c r="E977" i="2"/>
  <c r="D984" i="2"/>
  <c r="D992" i="2"/>
  <c r="C992" i="2" s="1"/>
  <c r="D999" i="2"/>
  <c r="G1005" i="2"/>
  <c r="G1012" i="2"/>
  <c r="D1020" i="2"/>
  <c r="H1026" i="2"/>
  <c r="H1032" i="2"/>
  <c r="H1038" i="2"/>
  <c r="E1044" i="2"/>
  <c r="G1048" i="2"/>
  <c r="G1053" i="2"/>
  <c r="G1057" i="2"/>
  <c r="G1061" i="2"/>
  <c r="C1066" i="2"/>
  <c r="H1069" i="2"/>
  <c r="G1073" i="2"/>
  <c r="E1077" i="2"/>
  <c r="H1080" i="2"/>
  <c r="D1084" i="2"/>
  <c r="D1087" i="2"/>
  <c r="D1090" i="2"/>
  <c r="D1093" i="2"/>
  <c r="C1093" i="2" s="1"/>
  <c r="E1096" i="2"/>
  <c r="F1099" i="2"/>
  <c r="G1102" i="2"/>
  <c r="H1105" i="2"/>
  <c r="H1108" i="2"/>
  <c r="H1111" i="2"/>
  <c r="H1114" i="2"/>
  <c r="H1117" i="2"/>
  <c r="D1121" i="2"/>
  <c r="D1124" i="2"/>
  <c r="E1127" i="2"/>
  <c r="F1130" i="2"/>
  <c r="F1133" i="2"/>
  <c r="F1136" i="2"/>
  <c r="G1139" i="2"/>
  <c r="F1142" i="2"/>
  <c r="G1145" i="2"/>
  <c r="H1148" i="2"/>
  <c r="H1151" i="2"/>
  <c r="D1155" i="2"/>
  <c r="D1158" i="2"/>
  <c r="E1161" i="2"/>
  <c r="G760" i="2"/>
  <c r="G837" i="2"/>
  <c r="E874" i="2"/>
  <c r="G896" i="2"/>
  <c r="E917" i="2"/>
  <c r="G949" i="2"/>
  <c r="G967" i="2"/>
  <c r="F977" i="2"/>
  <c r="E984" i="2"/>
  <c r="E992" i="2"/>
  <c r="E999" i="2"/>
  <c r="D1006" i="2"/>
  <c r="G1020" i="2"/>
  <c r="D1027" i="2"/>
  <c r="D1033" i="2"/>
  <c r="D1039" i="2"/>
  <c r="C1039" i="2" s="1"/>
  <c r="F1044" i="2"/>
  <c r="D1049" i="2"/>
  <c r="C1049" i="2" s="1"/>
  <c r="H1053" i="2"/>
  <c r="H1057" i="2"/>
  <c r="H1061" i="2"/>
  <c r="D1066" i="2"/>
  <c r="D1070" i="2"/>
  <c r="H1073" i="2"/>
  <c r="H1077" i="2"/>
  <c r="D1081" i="2"/>
  <c r="E1084" i="2"/>
  <c r="E1087" i="2"/>
  <c r="E1090" i="2"/>
  <c r="E1093" i="2"/>
  <c r="F1096" i="2"/>
  <c r="G1099" i="2"/>
  <c r="C1099" i="2" s="1"/>
  <c r="H1102" i="2"/>
  <c r="D1106" i="2"/>
  <c r="D1112" i="2"/>
  <c r="D1118" i="2"/>
  <c r="E1121" i="2"/>
  <c r="E1124" i="2"/>
  <c r="F1127" i="2"/>
  <c r="G1130" i="2"/>
  <c r="G1133" i="2"/>
  <c r="G1136" i="2"/>
  <c r="H1139" i="2"/>
  <c r="G1142" i="2"/>
  <c r="H1145" i="2"/>
  <c r="D1149" i="2"/>
  <c r="D1152" i="2"/>
  <c r="E1155" i="2"/>
  <c r="E1158" i="2"/>
  <c r="E778" i="2"/>
  <c r="G877" i="2"/>
  <c r="F917" i="2"/>
  <c r="D934" i="2"/>
  <c r="C934" i="2" s="1"/>
  <c r="E952" i="2"/>
  <c r="H967" i="2"/>
  <c r="H977" i="2"/>
  <c r="G985" i="2"/>
  <c r="H992" i="2"/>
  <c r="F999" i="2"/>
  <c r="E1006" i="2"/>
  <c r="D1014" i="2"/>
  <c r="H1020" i="2"/>
  <c r="E1027" i="2"/>
  <c r="E1033" i="2"/>
  <c r="E1039" i="2"/>
  <c r="G1044" i="2"/>
  <c r="E1049" i="2"/>
  <c r="D1054" i="2"/>
  <c r="D1058" i="2"/>
  <c r="D1062" i="2"/>
  <c r="C1062" i="2" s="1"/>
  <c r="E1066" i="2"/>
  <c r="E1070" i="2"/>
  <c r="D1074" i="2"/>
  <c r="C1074" i="2" s="1"/>
  <c r="E1081" i="2"/>
  <c r="F1084" i="2"/>
  <c r="F1087" i="2"/>
  <c r="F1090" i="2"/>
  <c r="F1093" i="2"/>
  <c r="G1096" i="2"/>
  <c r="H1099" i="2"/>
  <c r="D1103" i="2"/>
  <c r="E1106" i="2"/>
  <c r="D1109" i="2"/>
  <c r="E1112" i="2"/>
  <c r="D1115" i="2"/>
  <c r="E1118" i="2"/>
  <c r="F1121" i="2"/>
  <c r="F1124" i="2"/>
  <c r="G1127" i="2"/>
  <c r="H1130" i="2"/>
  <c r="H1133" i="2"/>
  <c r="H1136" i="2"/>
  <c r="D1140" i="2"/>
  <c r="H1142" i="2"/>
  <c r="D1146" i="2"/>
  <c r="E1149" i="2"/>
  <c r="E1152" i="2"/>
  <c r="F1155" i="2"/>
  <c r="F1158" i="2"/>
  <c r="G1161" i="2"/>
  <c r="H1164" i="2"/>
  <c r="H1167" i="2"/>
  <c r="D1171" i="2"/>
  <c r="D1174" i="2"/>
  <c r="C1174" i="2" s="1"/>
  <c r="E1177" i="2"/>
  <c r="F1180" i="2"/>
  <c r="G1183" i="2"/>
  <c r="H1186" i="2"/>
  <c r="D1190" i="2"/>
  <c r="D1193" i="2"/>
  <c r="E1196" i="2"/>
  <c r="F1199" i="2"/>
  <c r="G1202" i="2"/>
  <c r="H1205" i="2"/>
  <c r="G778" i="2"/>
  <c r="F842" i="2"/>
  <c r="C842" i="2" s="1"/>
  <c r="H877" i="2"/>
  <c r="F900" i="2"/>
  <c r="G917" i="2"/>
  <c r="H936" i="2"/>
  <c r="F952" i="2"/>
  <c r="D968" i="2"/>
  <c r="C968" i="2" s="1"/>
  <c r="D978" i="2"/>
  <c r="H985" i="2"/>
  <c r="D993" i="2"/>
  <c r="H999" i="2"/>
  <c r="G1007" i="2"/>
  <c r="G1014" i="2"/>
  <c r="D1021" i="2"/>
  <c r="G1027" i="2"/>
  <c r="G1033" i="2"/>
  <c r="G1039" i="2"/>
  <c r="D1045" i="2"/>
  <c r="C1045" i="2" s="1"/>
  <c r="F1049" i="2"/>
  <c r="E1054" i="2"/>
  <c r="E1058" i="2"/>
  <c r="H1062" i="2"/>
  <c r="F1066" i="2"/>
  <c r="F1070" i="2"/>
  <c r="E1074" i="2"/>
  <c r="D1078" i="2"/>
  <c r="F1081" i="2"/>
  <c r="G1084" i="2"/>
  <c r="G1087" i="2"/>
  <c r="G1090" i="2"/>
  <c r="G1093" i="2"/>
  <c r="H1096" i="2"/>
  <c r="D1100" i="2"/>
  <c r="E1103" i="2"/>
  <c r="F1106" i="2"/>
  <c r="E1109" i="2"/>
  <c r="C1109" i="2" s="1"/>
  <c r="F1112" i="2"/>
  <c r="E1115" i="2"/>
  <c r="F1118" i="2"/>
  <c r="G1121" i="2"/>
  <c r="G1124" i="2"/>
  <c r="H1127" i="2"/>
  <c r="D1131" i="2"/>
  <c r="D1137" i="2"/>
  <c r="E1140" i="2"/>
  <c r="D1143" i="2"/>
  <c r="E1146" i="2"/>
  <c r="F1149" i="2"/>
  <c r="F1152" i="2"/>
  <c r="G1155" i="2"/>
  <c r="G1158" i="2"/>
  <c r="H1161" i="2"/>
  <c r="D1165" i="2"/>
  <c r="D1168" i="2"/>
  <c r="E1171" i="2"/>
  <c r="E1174" i="2"/>
  <c r="F1177" i="2"/>
  <c r="G1180" i="2"/>
  <c r="H1183" i="2"/>
  <c r="D1187" i="2"/>
  <c r="E1190" i="2"/>
  <c r="E1193" i="2"/>
  <c r="F1196" i="2"/>
  <c r="G1199" i="2"/>
  <c r="H1202" i="2"/>
  <c r="H1208" i="2"/>
  <c r="D1212" i="2"/>
  <c r="E1215" i="2"/>
  <c r="F1218" i="2"/>
  <c r="F1221" i="2"/>
  <c r="F1224" i="2"/>
  <c r="G1227" i="2"/>
  <c r="H1230" i="2"/>
  <c r="H1233" i="2"/>
  <c r="F790" i="2"/>
  <c r="D937" i="2"/>
  <c r="F998" i="2"/>
  <c r="H1033" i="2"/>
  <c r="G1058" i="2"/>
  <c r="G1080" i="2"/>
  <c r="D1097" i="2"/>
  <c r="H1112" i="2"/>
  <c r="E1130" i="2"/>
  <c r="F1146" i="2"/>
  <c r="D1161" i="2"/>
  <c r="E1168" i="2"/>
  <c r="E1175" i="2"/>
  <c r="D1183" i="2"/>
  <c r="H1189" i="2"/>
  <c r="H1196" i="2"/>
  <c r="D1204" i="2"/>
  <c r="E1211" i="2"/>
  <c r="G1217" i="2"/>
  <c r="G1223" i="2"/>
  <c r="D1230" i="2"/>
  <c r="D1236" i="2"/>
  <c r="E1240" i="2"/>
  <c r="H1245" i="2"/>
  <c r="F1250" i="2"/>
  <c r="F1255" i="2"/>
  <c r="H1260" i="2"/>
  <c r="H1264" i="2"/>
  <c r="D1269" i="2"/>
  <c r="F1273" i="2"/>
  <c r="F1277" i="2"/>
  <c r="G1281" i="2"/>
  <c r="D1286" i="2"/>
  <c r="D1294" i="2"/>
  <c r="D1298" i="2"/>
  <c r="H1301" i="2"/>
  <c r="H1304" i="2"/>
  <c r="D1308" i="2"/>
  <c r="E1311" i="2"/>
  <c r="F1314" i="2"/>
  <c r="G1317" i="2"/>
  <c r="G1320" i="2"/>
  <c r="H1323" i="2"/>
  <c r="D1327" i="2"/>
  <c r="D1330" i="2"/>
  <c r="E1333" i="2"/>
  <c r="F1336" i="2"/>
  <c r="G1339" i="2"/>
  <c r="H1342" i="2"/>
  <c r="H1345" i="2"/>
  <c r="D1349" i="2"/>
  <c r="E1352" i="2"/>
  <c r="E1355" i="2"/>
  <c r="E1358" i="2"/>
  <c r="F1361" i="2"/>
  <c r="G1364" i="2"/>
  <c r="H1367" i="2"/>
  <c r="H1370" i="2"/>
  <c r="D1374" i="2"/>
  <c r="E1377" i="2"/>
  <c r="F1380" i="2"/>
  <c r="F1383" i="2"/>
  <c r="G1386" i="2"/>
  <c r="H1389" i="2"/>
  <c r="H1392" i="2"/>
  <c r="D1396" i="2"/>
  <c r="E1399" i="2"/>
  <c r="E1402" i="2"/>
  <c r="F1405" i="2"/>
  <c r="F1408" i="2"/>
  <c r="G1411" i="2"/>
  <c r="G1414" i="2"/>
  <c r="H1417" i="2"/>
  <c r="H1420" i="2"/>
  <c r="H1423" i="2"/>
  <c r="D1427" i="2"/>
  <c r="E1430" i="2"/>
  <c r="E1433" i="2"/>
  <c r="F1436" i="2"/>
  <c r="G1439" i="2"/>
  <c r="G1442" i="2"/>
  <c r="H1445" i="2"/>
  <c r="D1449" i="2"/>
  <c r="D1455" i="2"/>
  <c r="E1458" i="2"/>
  <c r="E1461" i="2"/>
  <c r="F1464" i="2"/>
  <c r="G1467" i="2"/>
  <c r="H1470" i="2"/>
  <c r="H1473" i="2"/>
  <c r="D1477" i="2"/>
  <c r="H790" i="2"/>
  <c r="E949" i="2"/>
  <c r="D1000" i="2"/>
  <c r="C1000" i="2" s="1"/>
  <c r="E1035" i="2"/>
  <c r="F1061" i="2"/>
  <c r="G1081" i="2"/>
  <c r="E1097" i="2"/>
  <c r="G1114" i="2"/>
  <c r="C1114" i="2" s="1"/>
  <c r="E1131" i="2"/>
  <c r="G1146" i="2"/>
  <c r="F1161" i="2"/>
  <c r="F1168" i="2"/>
  <c r="F1175" i="2"/>
  <c r="E1183" i="2"/>
  <c r="F1190" i="2"/>
  <c r="F1197" i="2"/>
  <c r="E1205" i="2"/>
  <c r="F1211" i="2"/>
  <c r="H1217" i="2"/>
  <c r="H1223" i="2"/>
  <c r="E1230" i="2"/>
  <c r="E1236" i="2"/>
  <c r="H1240" i="2"/>
  <c r="D1246" i="2"/>
  <c r="G1250" i="2"/>
  <c r="G1255" i="2"/>
  <c r="D1261" i="2"/>
  <c r="C1265" i="2"/>
  <c r="E1269" i="2"/>
  <c r="G1273" i="2"/>
  <c r="G1277" i="2"/>
  <c r="H1281" i="2"/>
  <c r="E1286" i="2"/>
  <c r="D1290" i="2"/>
  <c r="E1294" i="2"/>
  <c r="E1298" i="2"/>
  <c r="D1302" i="2"/>
  <c r="D1305" i="2"/>
  <c r="E1308" i="2"/>
  <c r="F1311" i="2"/>
  <c r="G1314" i="2"/>
  <c r="H1317" i="2"/>
  <c r="H1320" i="2"/>
  <c r="D1324" i="2"/>
  <c r="C1324" i="2" s="1"/>
  <c r="E1327" i="2"/>
  <c r="E1330" i="2"/>
  <c r="F1333" i="2"/>
  <c r="C1333" i="2" s="1"/>
  <c r="G1336" i="2"/>
  <c r="H1339" i="2"/>
  <c r="D1346" i="2"/>
  <c r="E1349" i="2"/>
  <c r="F1352" i="2"/>
  <c r="F1355" i="2"/>
  <c r="F1358" i="2"/>
  <c r="G1361" i="2"/>
  <c r="H1364" i="2"/>
  <c r="D1371" i="2"/>
  <c r="E1374" i="2"/>
  <c r="F1377" i="2"/>
  <c r="G1380" i="2"/>
  <c r="G1383" i="2"/>
  <c r="H1386" i="2"/>
  <c r="D1390" i="2"/>
  <c r="D1393" i="2"/>
  <c r="E1396" i="2"/>
  <c r="F1399" i="2"/>
  <c r="F1402" i="2"/>
  <c r="G1405" i="2"/>
  <c r="G1408" i="2"/>
  <c r="H1411" i="2"/>
  <c r="H1414" i="2"/>
  <c r="D1418" i="2"/>
  <c r="D1421" i="2"/>
  <c r="D1424" i="2"/>
  <c r="E1427" i="2"/>
  <c r="F1430" i="2"/>
  <c r="G833" i="2"/>
  <c r="G952" i="2"/>
  <c r="F1001" i="2"/>
  <c r="F1038" i="2"/>
  <c r="H1081" i="2"/>
  <c r="E1099" i="2"/>
  <c r="F1115" i="2"/>
  <c r="F1131" i="2"/>
  <c r="G1148" i="2"/>
  <c r="D1162" i="2"/>
  <c r="D1169" i="2"/>
  <c r="G1176" i="2"/>
  <c r="F1183" i="2"/>
  <c r="G1190" i="2"/>
  <c r="G1197" i="2"/>
  <c r="F1205" i="2"/>
  <c r="G1211" i="2"/>
  <c r="D1218" i="2"/>
  <c r="C1218" i="2" s="1"/>
  <c r="D1224" i="2"/>
  <c r="F1230" i="2"/>
  <c r="F1236" i="2"/>
  <c r="D1241" i="2"/>
  <c r="E1246" i="2"/>
  <c r="G1251" i="2"/>
  <c r="H1255" i="2"/>
  <c r="E1261" i="2"/>
  <c r="D1265" i="2"/>
  <c r="F1269" i="2"/>
  <c r="H1273" i="2"/>
  <c r="H1277" i="2"/>
  <c r="D1282" i="2"/>
  <c r="F1286" i="2"/>
  <c r="E1290" i="2"/>
  <c r="F1294" i="2"/>
  <c r="C1294" i="2" s="1"/>
  <c r="F1298" i="2"/>
  <c r="E1302" i="2"/>
  <c r="E1305" i="2"/>
  <c r="F1308" i="2"/>
  <c r="G1311" i="2"/>
  <c r="H1314" i="2"/>
  <c r="C1318" i="2"/>
  <c r="D1321" i="2"/>
  <c r="E1324" i="2"/>
  <c r="F1327" i="2"/>
  <c r="F1330" i="2"/>
  <c r="G1333" i="2"/>
  <c r="H1336" i="2"/>
  <c r="D1340" i="2"/>
  <c r="D1343" i="2"/>
  <c r="C1343" i="2" s="1"/>
  <c r="E1346" i="2"/>
  <c r="C1346" i="2" s="1"/>
  <c r="F1349" i="2"/>
  <c r="G1352" i="2"/>
  <c r="G1355" i="2"/>
  <c r="G1358" i="2"/>
  <c r="H1361" i="2"/>
  <c r="D1365" i="2"/>
  <c r="D1368" i="2"/>
  <c r="C1368" i="2" s="1"/>
  <c r="E1371" i="2"/>
  <c r="F1374" i="2"/>
  <c r="G1377" i="2"/>
  <c r="H1380" i="2"/>
  <c r="H1383" i="2"/>
  <c r="D1387" i="2"/>
  <c r="E1390" i="2"/>
  <c r="E1393" i="2"/>
  <c r="F1396" i="2"/>
  <c r="G1399" i="2"/>
  <c r="G1402" i="2"/>
  <c r="H1405" i="2"/>
  <c r="H1408" i="2"/>
  <c r="D1415" i="2"/>
  <c r="E1418" i="2"/>
  <c r="E1421" i="2"/>
  <c r="E1424" i="2"/>
  <c r="F846" i="2"/>
  <c r="D955" i="2"/>
  <c r="C955" i="2" s="1"/>
  <c r="F1005" i="2"/>
  <c r="H1039" i="2"/>
  <c r="D1063" i="2"/>
  <c r="C1063" i="2" s="1"/>
  <c r="C1084" i="2"/>
  <c r="E1100" i="2"/>
  <c r="G1115" i="2"/>
  <c r="E1133" i="2"/>
  <c r="G1149" i="2"/>
  <c r="E1162" i="2"/>
  <c r="E1169" i="2"/>
  <c r="H1176" i="2"/>
  <c r="D1184" i="2"/>
  <c r="D1191" i="2"/>
  <c r="C1191" i="2" s="1"/>
  <c r="H1198" i="2"/>
  <c r="G1205" i="2"/>
  <c r="H1211" i="2"/>
  <c r="E1218" i="2"/>
  <c r="E1224" i="2"/>
  <c r="G1230" i="2"/>
  <c r="G1236" i="2"/>
  <c r="E1241" i="2"/>
  <c r="F1246" i="2"/>
  <c r="H1251" i="2"/>
  <c r="F1256" i="2"/>
  <c r="F1261" i="2"/>
  <c r="E1265" i="2"/>
  <c r="H1269" i="2"/>
  <c r="D1274" i="2"/>
  <c r="D1278" i="2"/>
  <c r="C1278" i="2" s="1"/>
  <c r="F1282" i="2"/>
  <c r="G1286" i="2"/>
  <c r="F1290" i="2"/>
  <c r="H1294" i="2"/>
  <c r="G1298" i="2"/>
  <c r="F1302" i="2"/>
  <c r="F1305" i="2"/>
  <c r="G1308" i="2"/>
  <c r="H1311" i="2"/>
  <c r="D1315" i="2"/>
  <c r="D1318" i="2"/>
  <c r="E1321" i="2"/>
  <c r="F1324" i="2"/>
  <c r="G1327" i="2"/>
  <c r="G1330" i="2"/>
  <c r="H1333" i="2"/>
  <c r="D1337" i="2"/>
  <c r="E1340" i="2"/>
  <c r="C1340" i="2" s="1"/>
  <c r="E1343" i="2"/>
  <c r="F1346" i="2"/>
  <c r="G1349" i="2"/>
  <c r="H1352" i="2"/>
  <c r="H1355" i="2"/>
  <c r="H1358" i="2"/>
  <c r="D1362" i="2"/>
  <c r="C1362" i="2" s="1"/>
  <c r="E1365" i="2"/>
  <c r="E1368" i="2"/>
  <c r="F1371" i="2"/>
  <c r="G1374" i="2"/>
  <c r="H1377" i="2"/>
  <c r="D1381" i="2"/>
  <c r="D1384" i="2"/>
  <c r="C1384" i="2" s="1"/>
  <c r="E1387" i="2"/>
  <c r="F1390" i="2"/>
  <c r="F1393" i="2"/>
  <c r="G1396" i="2"/>
  <c r="H1399" i="2"/>
  <c r="H1402" i="2"/>
  <c r="D1406" i="2"/>
  <c r="D1409" i="2"/>
  <c r="D1412" i="2"/>
  <c r="C1412" i="2" s="1"/>
  <c r="E1415" i="2"/>
  <c r="F1418" i="2"/>
  <c r="G846" i="2"/>
  <c r="H964" i="2"/>
  <c r="H1007" i="2"/>
  <c r="H1040" i="2"/>
  <c r="H1065" i="2"/>
  <c r="H1084" i="2"/>
  <c r="F1100" i="2"/>
  <c r="G1117" i="2"/>
  <c r="D1134" i="2"/>
  <c r="H1149" i="2"/>
  <c r="H1162" i="2"/>
  <c r="F1170" i="2"/>
  <c r="D1177" i="2"/>
  <c r="C1177" i="2" s="1"/>
  <c r="E1184" i="2"/>
  <c r="E1191" i="2"/>
  <c r="D1199" i="2"/>
  <c r="D1206" i="2"/>
  <c r="C1206" i="2" s="1"/>
  <c r="E1212" i="2"/>
  <c r="G1218" i="2"/>
  <c r="G1224" i="2"/>
  <c r="C1231" i="2"/>
  <c r="H1236" i="2"/>
  <c r="E1242" i="2"/>
  <c r="G1246" i="2"/>
  <c r="D1252" i="2"/>
  <c r="G1256" i="2"/>
  <c r="G1261" i="2"/>
  <c r="H1265" i="2"/>
  <c r="E1270" i="2"/>
  <c r="E1274" i="2"/>
  <c r="G1278" i="2"/>
  <c r="H1282" i="2"/>
  <c r="H1286" i="2"/>
  <c r="D1291" i="2"/>
  <c r="D1295" i="2"/>
  <c r="H1298" i="2"/>
  <c r="G1302" i="2"/>
  <c r="G1305" i="2"/>
  <c r="H1308" i="2"/>
  <c r="D1312" i="2"/>
  <c r="E1315" i="2"/>
  <c r="E1318" i="2"/>
  <c r="F1321" i="2"/>
  <c r="G1324" i="2"/>
  <c r="H1327" i="2"/>
  <c r="H1330" i="2"/>
  <c r="D1334" i="2"/>
  <c r="E1337" i="2"/>
  <c r="F1340" i="2"/>
  <c r="F1343" i="2"/>
  <c r="G1346" i="2"/>
  <c r="H1349" i="2"/>
  <c r="D1353" i="2"/>
  <c r="C1353" i="2" s="1"/>
  <c r="D1356" i="2"/>
  <c r="D1359" i="2"/>
  <c r="E1362" i="2"/>
  <c r="F1365" i="2"/>
  <c r="F1368" i="2"/>
  <c r="G1371" i="2"/>
  <c r="H1374" i="2"/>
  <c r="D1378" i="2"/>
  <c r="E1381" i="2"/>
  <c r="E1384" i="2"/>
  <c r="F1387" i="2"/>
  <c r="G1390" i="2"/>
  <c r="G1393" i="2"/>
  <c r="H1396" i="2"/>
  <c r="D1400" i="2"/>
  <c r="D1403" i="2"/>
  <c r="E1406" i="2"/>
  <c r="E1409" i="2"/>
  <c r="E1412" i="2"/>
  <c r="F1415" i="2"/>
  <c r="G1418" i="2"/>
  <c r="G1421" i="2"/>
  <c r="G1424" i="2"/>
  <c r="H1427" i="2"/>
  <c r="C1431" i="2"/>
  <c r="D1434" i="2"/>
  <c r="E1437" i="2"/>
  <c r="F1440" i="2"/>
  <c r="F1443" i="2"/>
  <c r="G1446" i="2"/>
  <c r="H1449" i="2"/>
  <c r="G1452" i="2"/>
  <c r="E869" i="2"/>
  <c r="F1008" i="2"/>
  <c r="D1044" i="2"/>
  <c r="C1044" i="2" s="1"/>
  <c r="H1066" i="2"/>
  <c r="C1085" i="2"/>
  <c r="F1102" i="2"/>
  <c r="G1118" i="2"/>
  <c r="E1134" i="2"/>
  <c r="G1151" i="2"/>
  <c r="C1151" i="2" s="1"/>
  <c r="D1163" i="2"/>
  <c r="G1170" i="2"/>
  <c r="G1177" i="2"/>
  <c r="H1184" i="2"/>
  <c r="F1192" i="2"/>
  <c r="E1199" i="2"/>
  <c r="E1206" i="2"/>
  <c r="F1212" i="2"/>
  <c r="H1218" i="2"/>
  <c r="H1224" i="2"/>
  <c r="D1231" i="2"/>
  <c r="F1242" i="2"/>
  <c r="E1247" i="2"/>
  <c r="E1252" i="2"/>
  <c r="H1256" i="2"/>
  <c r="H1261" i="2"/>
  <c r="D1266" i="2"/>
  <c r="F1270" i="2"/>
  <c r="F1274" i="2"/>
  <c r="H1278" i="2"/>
  <c r="D1283" i="2"/>
  <c r="C1283" i="2" s="1"/>
  <c r="D1287" i="2"/>
  <c r="E1291" i="2"/>
  <c r="E1295" i="2"/>
  <c r="D1299" i="2"/>
  <c r="H1302" i="2"/>
  <c r="H1305" i="2"/>
  <c r="C1305" i="2" s="1"/>
  <c r="D1309" i="2"/>
  <c r="C1309" i="2" s="1"/>
  <c r="E1312" i="2"/>
  <c r="F1315" i="2"/>
  <c r="F1318" i="2"/>
  <c r="G1321" i="2"/>
  <c r="H1324" i="2"/>
  <c r="D1328" i="2"/>
  <c r="D1331" i="2"/>
  <c r="C1331" i="2" s="1"/>
  <c r="E1334" i="2"/>
  <c r="F1337" i="2"/>
  <c r="G1340" i="2"/>
  <c r="G1343" i="2"/>
  <c r="H1346" i="2"/>
  <c r="D1350" i="2"/>
  <c r="E1353" i="2"/>
  <c r="E1356" i="2"/>
  <c r="E1359" i="2"/>
  <c r="F1362" i="2"/>
  <c r="G1365" i="2"/>
  <c r="G1368" i="2"/>
  <c r="H1371" i="2"/>
  <c r="D1375" i="2"/>
  <c r="E1378" i="2"/>
  <c r="F1381" i="2"/>
  <c r="F1384" i="2"/>
  <c r="G1387" i="2"/>
  <c r="H1390" i="2"/>
  <c r="H1393" i="2"/>
  <c r="C1393" i="2" s="1"/>
  <c r="D1397" i="2"/>
  <c r="E1400" i="2"/>
  <c r="E1403" i="2"/>
  <c r="F1406" i="2"/>
  <c r="F1409" i="2"/>
  <c r="F1412" i="2"/>
  <c r="G1415" i="2"/>
  <c r="H1418" i="2"/>
  <c r="H1421" i="2"/>
  <c r="H1424" i="2"/>
  <c r="D1428" i="2"/>
  <c r="D1431" i="2"/>
  <c r="E1434" i="2"/>
  <c r="F1437" i="2"/>
  <c r="G1440" i="2"/>
  <c r="G1443" i="2"/>
  <c r="H1446" i="2"/>
  <c r="H1452" i="2"/>
  <c r="D1456" i="2"/>
  <c r="E881" i="2"/>
  <c r="C881" i="2" s="1"/>
  <c r="G970" i="2"/>
  <c r="C970" i="2" s="1"/>
  <c r="F1012" i="2"/>
  <c r="C1012" i="2" s="1"/>
  <c r="E1045" i="2"/>
  <c r="H1086" i="2"/>
  <c r="F1103" i="2"/>
  <c r="H1118" i="2"/>
  <c r="E1136" i="2"/>
  <c r="G1152" i="2"/>
  <c r="E1164" i="2"/>
  <c r="H1170" i="2"/>
  <c r="H1177" i="2"/>
  <c r="D1185" i="2"/>
  <c r="G1192" i="2"/>
  <c r="H1199" i="2"/>
  <c r="H1206" i="2"/>
  <c r="D1213" i="2"/>
  <c r="C1213" i="2" s="1"/>
  <c r="F1219" i="2"/>
  <c r="F1225" i="2"/>
  <c r="G1231" i="2"/>
  <c r="D1237" i="2"/>
  <c r="G1242" i="2"/>
  <c r="F1247" i="2"/>
  <c r="F1252" i="2"/>
  <c r="H1257" i="2"/>
  <c r="D1262" i="2"/>
  <c r="E1266" i="2"/>
  <c r="G1270" i="2"/>
  <c r="G1274" i="2"/>
  <c r="E1283" i="2"/>
  <c r="E1287" i="2"/>
  <c r="F1291" i="2"/>
  <c r="F1295" i="2"/>
  <c r="E1299" i="2"/>
  <c r="D1303" i="2"/>
  <c r="D1306" i="2"/>
  <c r="E1309" i="2"/>
  <c r="F1312" i="2"/>
  <c r="G1315" i="2"/>
  <c r="G1318" i="2"/>
  <c r="H1321" i="2"/>
  <c r="D1325" i="2"/>
  <c r="E1328" i="2"/>
  <c r="E1331" i="2"/>
  <c r="F1334" i="2"/>
  <c r="G1337" i="2"/>
  <c r="H1340" i="2"/>
  <c r="H1343" i="2"/>
  <c r="D1347" i="2"/>
  <c r="E1350" i="2"/>
  <c r="F1353" i="2"/>
  <c r="F1356" i="2"/>
  <c r="F1359" i="2"/>
  <c r="G1362" i="2"/>
  <c r="H1365" i="2"/>
  <c r="H1368" i="2"/>
  <c r="D1372" i="2"/>
  <c r="E1375" i="2"/>
  <c r="F1378" i="2"/>
  <c r="G1381" i="2"/>
  <c r="G1384" i="2"/>
  <c r="H1387" i="2"/>
  <c r="D1391" i="2"/>
  <c r="D1394" i="2"/>
  <c r="E1397" i="2"/>
  <c r="F1400" i="2"/>
  <c r="F1403" i="2"/>
  <c r="G1406" i="2"/>
  <c r="G1409" i="2"/>
  <c r="G1412" i="2"/>
  <c r="H1415" i="2"/>
  <c r="D1419" i="2"/>
  <c r="D1425" i="2"/>
  <c r="E1428" i="2"/>
  <c r="E1431" i="2"/>
  <c r="F1434" i="2"/>
  <c r="G1437" i="2"/>
  <c r="H1440" i="2"/>
  <c r="H1443" i="2"/>
  <c r="D1447" i="2"/>
  <c r="D1450" i="2"/>
  <c r="D1453" i="2"/>
  <c r="F881" i="2"/>
  <c r="D977" i="2"/>
  <c r="H1014" i="2"/>
  <c r="C1014" i="2" s="1"/>
  <c r="F1045" i="2"/>
  <c r="F1069" i="2"/>
  <c r="H1087" i="2"/>
  <c r="G1103" i="2"/>
  <c r="H1120" i="2"/>
  <c r="E1137" i="2"/>
  <c r="H1152" i="2"/>
  <c r="F1164" i="2"/>
  <c r="F1171" i="2"/>
  <c r="F1178" i="2"/>
  <c r="E1186" i="2"/>
  <c r="H1192" i="2"/>
  <c r="D1200" i="2"/>
  <c r="E1213" i="2"/>
  <c r="G1219" i="2"/>
  <c r="G1225" i="2"/>
  <c r="H1231" i="2"/>
  <c r="G1237" i="2"/>
  <c r="H1242" i="2"/>
  <c r="G1247" i="2"/>
  <c r="G1252" i="2"/>
  <c r="D1258" i="2"/>
  <c r="E1262" i="2"/>
  <c r="G1266" i="2"/>
  <c r="H1270" i="2"/>
  <c r="H1274" i="2"/>
  <c r="E1279" i="2"/>
  <c r="F1283" i="2"/>
  <c r="F1287" i="2"/>
  <c r="H1291" i="2"/>
  <c r="G1295" i="2"/>
  <c r="F1299" i="2"/>
  <c r="E1303" i="2"/>
  <c r="E1306" i="2"/>
  <c r="F1309" i="2"/>
  <c r="G1312" i="2"/>
  <c r="H1315" i="2"/>
  <c r="H1318" i="2"/>
  <c r="D1322" i="2"/>
  <c r="E1325" i="2"/>
  <c r="F1328" i="2"/>
  <c r="F1331" i="2"/>
  <c r="G1334" i="2"/>
  <c r="H1337" i="2"/>
  <c r="D1341" i="2"/>
  <c r="D1344" i="2"/>
  <c r="E1347" i="2"/>
  <c r="F1350" i="2"/>
  <c r="G1353" i="2"/>
  <c r="G1356" i="2"/>
  <c r="G1359" i="2"/>
  <c r="H1362" i="2"/>
  <c r="D1366" i="2"/>
  <c r="D1369" i="2"/>
  <c r="E1372" i="2"/>
  <c r="F1375" i="2"/>
  <c r="G1378" i="2"/>
  <c r="H1381" i="2"/>
  <c r="H1384" i="2"/>
  <c r="D1388" i="2"/>
  <c r="E1391" i="2"/>
  <c r="E1394" i="2"/>
  <c r="F1397" i="2"/>
  <c r="G1400" i="2"/>
  <c r="G1403" i="2"/>
  <c r="H1406" i="2"/>
  <c r="H1409" i="2"/>
  <c r="H1412" i="2"/>
  <c r="D1416" i="2"/>
  <c r="E1419" i="2"/>
  <c r="D1422" i="2"/>
  <c r="E1425" i="2"/>
  <c r="F1428" i="2"/>
  <c r="F1431" i="2"/>
  <c r="G1434" i="2"/>
  <c r="H1437" i="2"/>
  <c r="D1444" i="2"/>
  <c r="E1447" i="2"/>
  <c r="E1450" i="2"/>
  <c r="E1453" i="2"/>
  <c r="E896" i="2"/>
  <c r="F979" i="2"/>
  <c r="D1015" i="2"/>
  <c r="C1015" i="2" s="1"/>
  <c r="F1048" i="2"/>
  <c r="G1070" i="2"/>
  <c r="D1088" i="2"/>
  <c r="C1088" i="2" s="1"/>
  <c r="G1105" i="2"/>
  <c r="H1121" i="2"/>
  <c r="F1137" i="2"/>
  <c r="H1154" i="2"/>
  <c r="G1164" i="2"/>
  <c r="G1171" i="2"/>
  <c r="G1178" i="2"/>
  <c r="F1186" i="2"/>
  <c r="F1193" i="2"/>
  <c r="G1200" i="2"/>
  <c r="D1208" i="2"/>
  <c r="F1214" i="2"/>
  <c r="H1220" i="2"/>
  <c r="H1226" i="2"/>
  <c r="D1233" i="2"/>
  <c r="H1237" i="2"/>
  <c r="C1237" i="2" s="1"/>
  <c r="D1243" i="2"/>
  <c r="C1243" i="2" s="1"/>
  <c r="F1248" i="2"/>
  <c r="H1252" i="2"/>
  <c r="E1258" i="2"/>
  <c r="H1262" i="2"/>
  <c r="D1267" i="2"/>
  <c r="D1271" i="2"/>
  <c r="F1275" i="2"/>
  <c r="G1279" i="2"/>
  <c r="C1279" i="2" s="1"/>
  <c r="G1283" i="2"/>
  <c r="D1288" i="2"/>
  <c r="E1292" i="2"/>
  <c r="H1295" i="2"/>
  <c r="G1299" i="2"/>
  <c r="F1303" i="2"/>
  <c r="F1306" i="2"/>
  <c r="G1309" i="2"/>
  <c r="H1312" i="2"/>
  <c r="D1316" i="2"/>
  <c r="D1319" i="2"/>
  <c r="E1322" i="2"/>
  <c r="F1325" i="2"/>
  <c r="G1328" i="2"/>
  <c r="G1331" i="2"/>
  <c r="H1334" i="2"/>
  <c r="D1338" i="2"/>
  <c r="C1338" i="2" s="1"/>
  <c r="E1341" i="2"/>
  <c r="E1344" i="2"/>
  <c r="F1347" i="2"/>
  <c r="G1350" i="2"/>
  <c r="H1353" i="2"/>
  <c r="G900" i="2"/>
  <c r="C900" i="2" s="1"/>
  <c r="G979" i="2"/>
  <c r="H1019" i="2"/>
  <c r="E1050" i="2"/>
  <c r="H1070" i="2"/>
  <c r="G1106" i="2"/>
  <c r="D1122" i="2"/>
  <c r="C1122" i="2" s="1"/>
  <c r="F1139" i="2"/>
  <c r="H1155" i="2"/>
  <c r="E1165" i="2"/>
  <c r="E1172" i="2"/>
  <c r="H1179" i="2"/>
  <c r="G1186" i="2"/>
  <c r="G1193" i="2"/>
  <c r="H1200" i="2"/>
  <c r="E1208" i="2"/>
  <c r="G1214" i="2"/>
  <c r="C1221" i="2"/>
  <c r="D1227" i="2"/>
  <c r="C1227" i="2" s="1"/>
  <c r="E1233" i="2"/>
  <c r="D1238" i="2"/>
  <c r="E1243" i="2"/>
  <c r="G1248" i="2"/>
  <c r="F1253" i="2"/>
  <c r="F1258" i="2"/>
  <c r="D1263" i="2"/>
  <c r="C1263" i="2" s="1"/>
  <c r="E1267" i="2"/>
  <c r="E1271" i="2"/>
  <c r="G1275" i="2"/>
  <c r="H1279" i="2"/>
  <c r="H1283" i="2"/>
  <c r="E1288" i="2"/>
  <c r="F1292" i="2"/>
  <c r="D1296" i="2"/>
  <c r="H1299" i="2"/>
  <c r="G1303" i="2"/>
  <c r="G1306" i="2"/>
  <c r="H1309" i="2"/>
  <c r="D1313" i="2"/>
  <c r="E1316" i="2"/>
  <c r="E1319" i="2"/>
  <c r="F1322" i="2"/>
  <c r="G1325" i="2"/>
  <c r="H1328" i="2"/>
  <c r="H1331" i="2"/>
  <c r="D1335" i="2"/>
  <c r="E1338" i="2"/>
  <c r="F1341" i="2"/>
  <c r="F1344" i="2"/>
  <c r="C1344" i="2" s="1"/>
  <c r="G1347" i="2"/>
  <c r="H1350" i="2"/>
  <c r="D1360" i="2"/>
  <c r="E1363" i="2"/>
  <c r="F1366" i="2"/>
  <c r="F1369" i="2"/>
  <c r="G1372" i="2"/>
  <c r="H1375" i="2"/>
  <c r="D1379" i="2"/>
  <c r="C1379" i="2" s="1"/>
  <c r="D1382" i="2"/>
  <c r="E1385" i="2"/>
  <c r="F1388" i="2"/>
  <c r="G1391" i="2"/>
  <c r="G1394" i="2"/>
  <c r="H1397" i="2"/>
  <c r="D1404" i="2"/>
  <c r="H903" i="2"/>
  <c r="G983" i="2"/>
  <c r="F1021" i="2"/>
  <c r="F1050" i="2"/>
  <c r="F1073" i="2"/>
  <c r="H1090" i="2"/>
  <c r="H1106" i="2"/>
  <c r="H1123" i="2"/>
  <c r="F1140" i="2"/>
  <c r="D1156" i="2"/>
  <c r="F1165" i="2"/>
  <c r="F1172" i="2"/>
  <c r="D1180" i="2"/>
  <c r="C1180" i="2" s="1"/>
  <c r="E1187" i="2"/>
  <c r="E1194" i="2"/>
  <c r="D1202" i="2"/>
  <c r="F1208" i="2"/>
  <c r="H1214" i="2"/>
  <c r="D1221" i="2"/>
  <c r="E1227" i="2"/>
  <c r="F1233" i="2"/>
  <c r="D1239" i="2"/>
  <c r="F1243" i="2"/>
  <c r="H1248" i="2"/>
  <c r="G1253" i="2"/>
  <c r="G1258" i="2"/>
  <c r="E1263" i="2"/>
  <c r="F1267" i="2"/>
  <c r="F1271" i="2"/>
  <c r="H1275" i="2"/>
  <c r="D1280" i="2"/>
  <c r="D1284" i="2"/>
  <c r="F1288" i="2"/>
  <c r="G1292" i="2"/>
  <c r="E1296" i="2"/>
  <c r="F1300" i="2"/>
  <c r="H1303" i="2"/>
  <c r="H1306" i="2"/>
  <c r="D1310" i="2"/>
  <c r="E1313" i="2"/>
  <c r="F1316" i="2"/>
  <c r="F1319" i="2"/>
  <c r="G1322" i="2"/>
  <c r="H1325" i="2"/>
  <c r="D1332" i="2"/>
  <c r="E1335" i="2"/>
  <c r="C1335" i="2" s="1"/>
  <c r="F1338" i="2"/>
  <c r="G1341" i="2"/>
  <c r="G1344" i="2"/>
  <c r="H1347" i="2"/>
  <c r="D1351" i="2"/>
  <c r="D1354" i="2"/>
  <c r="D1357" i="2"/>
  <c r="E1360" i="2"/>
  <c r="F1363" i="2"/>
  <c r="G1366" i="2"/>
  <c r="G1369" i="2"/>
  <c r="H1372" i="2"/>
  <c r="D1376" i="2"/>
  <c r="E1379" i="2"/>
  <c r="E1382" i="2"/>
  <c r="C1382" i="2" s="1"/>
  <c r="F1385" i="2"/>
  <c r="G1388" i="2"/>
  <c r="E914" i="2"/>
  <c r="F986" i="2"/>
  <c r="G1021" i="2"/>
  <c r="F1053" i="2"/>
  <c r="C1053" i="2" s="1"/>
  <c r="D1075" i="2"/>
  <c r="D1091" i="2"/>
  <c r="C1091" i="2" s="1"/>
  <c r="G1108" i="2"/>
  <c r="H1124" i="2"/>
  <c r="G1140" i="2"/>
  <c r="H1156" i="2"/>
  <c r="F1173" i="2"/>
  <c r="E1180" i="2"/>
  <c r="F1187" i="2"/>
  <c r="F1194" i="2"/>
  <c r="E1202" i="2"/>
  <c r="G1208" i="2"/>
  <c r="D1215" i="2"/>
  <c r="E1221" i="2"/>
  <c r="F1227" i="2"/>
  <c r="G1233" i="2"/>
  <c r="E1239" i="2"/>
  <c r="D1244" i="2"/>
  <c r="D1249" i="2"/>
  <c r="H1253" i="2"/>
  <c r="H1258" i="2"/>
  <c r="G1263" i="2"/>
  <c r="G1267" i="2"/>
  <c r="G1271" i="2"/>
  <c r="E1276" i="2"/>
  <c r="E1280" i="2"/>
  <c r="E1284" i="2"/>
  <c r="H1288" i="2"/>
  <c r="H1292" i="2"/>
  <c r="F1296" i="2"/>
  <c r="G1300" i="2"/>
  <c r="D1307" i="2"/>
  <c r="E1310" i="2"/>
  <c r="F1313" i="2"/>
  <c r="G1316" i="2"/>
  <c r="G1319" i="2"/>
  <c r="H1322" i="2"/>
  <c r="D1326" i="2"/>
  <c r="D1329" i="2"/>
  <c r="E1332" i="2"/>
  <c r="F1335" i="2"/>
  <c r="G1338" i="2"/>
  <c r="H1341" i="2"/>
  <c r="H1344" i="2"/>
  <c r="D1348" i="2"/>
  <c r="E1351" i="2"/>
  <c r="E1354" i="2"/>
  <c r="E1357" i="2"/>
  <c r="F1360" i="2"/>
  <c r="G1363" i="2"/>
  <c r="H1366" i="2"/>
  <c r="H1369" i="2"/>
  <c r="D1373" i="2"/>
  <c r="E1376" i="2"/>
  <c r="F1379" i="2"/>
  <c r="F1382" i="2"/>
  <c r="G1385" i="2"/>
  <c r="H1388" i="2"/>
  <c r="H920" i="2"/>
  <c r="G986" i="2"/>
  <c r="F1026" i="2"/>
  <c r="G1054" i="2"/>
  <c r="E1075" i="2"/>
  <c r="F1109" i="2"/>
  <c r="D1125" i="2"/>
  <c r="E1142" i="2"/>
  <c r="D1166" i="2"/>
  <c r="C1166" i="2" s="1"/>
  <c r="G1173" i="2"/>
  <c r="H1180" i="2"/>
  <c r="D1188" i="2"/>
  <c r="G1195" i="2"/>
  <c r="F1202" i="2"/>
  <c r="D1209" i="2"/>
  <c r="F1215" i="2"/>
  <c r="G1221" i="2"/>
  <c r="H1227" i="2"/>
  <c r="F1239" i="2"/>
  <c r="E1244" i="2"/>
  <c r="E1249" i="2"/>
  <c r="G1254" i="2"/>
  <c r="C1254" i="2" s="1"/>
  <c r="D1259" i="2"/>
  <c r="D1264" i="2"/>
  <c r="H1267" i="2"/>
  <c r="E1272" i="2"/>
  <c r="G1276" i="2"/>
  <c r="F1280" i="2"/>
  <c r="H1284" i="2"/>
  <c r="E1289" i="2"/>
  <c r="G1296" i="2"/>
  <c r="H1300" i="2"/>
  <c r="D1304" i="2"/>
  <c r="C1304" i="2" s="1"/>
  <c r="E1307" i="2"/>
  <c r="F1310" i="2"/>
  <c r="G1313" i="2"/>
  <c r="H1316" i="2"/>
  <c r="H1319" i="2"/>
  <c r="D1323" i="2"/>
  <c r="E1326" i="2"/>
  <c r="E1329" i="2"/>
  <c r="F1332" i="2"/>
  <c r="G1335" i="2"/>
  <c r="H1338" i="2"/>
  <c r="D1342" i="2"/>
  <c r="D1345" i="2"/>
  <c r="E1348" i="2"/>
  <c r="F1351" i="2"/>
  <c r="F1354" i="2"/>
  <c r="F1357" i="2"/>
  <c r="G1360" i="2"/>
  <c r="H1363" i="2"/>
  <c r="D1367" i="2"/>
  <c r="D1370" i="2"/>
  <c r="E1373" i="2"/>
  <c r="F1376" i="2"/>
  <c r="G1379" i="2"/>
  <c r="G1382" i="2"/>
  <c r="H1385" i="2"/>
  <c r="D1389" i="2"/>
  <c r="D1392" i="2"/>
  <c r="E1395" i="2"/>
  <c r="F1398" i="2"/>
  <c r="F1401" i="2"/>
  <c r="G1404" i="2"/>
  <c r="H1407" i="2"/>
  <c r="H1410" i="2"/>
  <c r="H1413" i="2"/>
  <c r="D1417" i="2"/>
  <c r="D1420" i="2"/>
  <c r="D1423" i="2"/>
  <c r="E1426" i="2"/>
  <c r="F1429" i="2"/>
  <c r="F1432" i="2"/>
  <c r="D921" i="2"/>
  <c r="G990" i="2"/>
  <c r="H1027" i="2"/>
  <c r="H1054" i="2"/>
  <c r="D1077" i="2"/>
  <c r="H1093" i="2"/>
  <c r="G1109" i="2"/>
  <c r="D1127" i="2"/>
  <c r="E1143" i="2"/>
  <c r="H1158" i="2"/>
  <c r="E1167" i="2"/>
  <c r="H1173" i="2"/>
  <c r="D1181" i="2"/>
  <c r="E1188" i="2"/>
  <c r="H1195" i="2"/>
  <c r="D1203" i="2"/>
  <c r="E1209" i="2"/>
  <c r="G1215" i="2"/>
  <c r="H1221" i="2"/>
  <c r="D1228" i="2"/>
  <c r="D1234" i="2"/>
  <c r="G1239" i="2"/>
  <c r="F1244" i="2"/>
  <c r="F1249" i="2"/>
  <c r="H1254" i="2"/>
  <c r="F931" i="2"/>
  <c r="F1143" i="2"/>
  <c r="H1209" i="2"/>
  <c r="D1255" i="2"/>
  <c r="E1277" i="2"/>
  <c r="E1301" i="2"/>
  <c r="E1317" i="2"/>
  <c r="D1333" i="2"/>
  <c r="G1351" i="2"/>
  <c r="E1364" i="2"/>
  <c r="H1376" i="2"/>
  <c r="F1389" i="2"/>
  <c r="E1398" i="2"/>
  <c r="D1407" i="2"/>
  <c r="F1413" i="2"/>
  <c r="E1420" i="2"/>
  <c r="F1426" i="2"/>
  <c r="D1432" i="2"/>
  <c r="G1436" i="2"/>
  <c r="F1441" i="2"/>
  <c r="G1445" i="2"/>
  <c r="G1450" i="2"/>
  <c r="G1454" i="2"/>
  <c r="F1458" i="2"/>
  <c r="G1461" i="2"/>
  <c r="D1465" i="2"/>
  <c r="F1468" i="2"/>
  <c r="G1471" i="2"/>
  <c r="D1475" i="2"/>
  <c r="F1478" i="2"/>
  <c r="F1481" i="2"/>
  <c r="G1484" i="2"/>
  <c r="H1487" i="2"/>
  <c r="H1490" i="2"/>
  <c r="D1494" i="2"/>
  <c r="E1497" i="2"/>
  <c r="F1500" i="2"/>
  <c r="E1503" i="2"/>
  <c r="F1506" i="2"/>
  <c r="G1509" i="2"/>
  <c r="G1512" i="2"/>
  <c r="H1515" i="2"/>
  <c r="D1519" i="2"/>
  <c r="D1522" i="2"/>
  <c r="E1525" i="2"/>
  <c r="F1528" i="2"/>
  <c r="F1531" i="2"/>
  <c r="G1534" i="2"/>
  <c r="H1537" i="2"/>
  <c r="H1540" i="2"/>
  <c r="D1544" i="2"/>
  <c r="D1547" i="2"/>
  <c r="E1550" i="2"/>
  <c r="F1553" i="2"/>
  <c r="F1556" i="2"/>
  <c r="G1559" i="2"/>
  <c r="H1562" i="2"/>
  <c r="H1565" i="2"/>
  <c r="D1569" i="2"/>
  <c r="D1572" i="2"/>
  <c r="E1575" i="2"/>
  <c r="F1578" i="2"/>
  <c r="F1581" i="2"/>
  <c r="G1584" i="2"/>
  <c r="G1587" i="2"/>
  <c r="H1590" i="2"/>
  <c r="D1594" i="2"/>
  <c r="D1597" i="2"/>
  <c r="E1600" i="2"/>
  <c r="E1603" i="2"/>
  <c r="F1606" i="2"/>
  <c r="G1609" i="2"/>
  <c r="G1612" i="2"/>
  <c r="H1615" i="2"/>
  <c r="D1622" i="2"/>
  <c r="E1625" i="2"/>
  <c r="E1628" i="2"/>
  <c r="C937" i="2"/>
  <c r="F1145" i="2"/>
  <c r="D1210" i="2"/>
  <c r="C1210" i="2" s="1"/>
  <c r="E1255" i="2"/>
  <c r="G1280" i="2"/>
  <c r="F1301" i="2"/>
  <c r="F1317" i="2"/>
  <c r="H1335" i="2"/>
  <c r="H1351" i="2"/>
  <c r="F1364" i="2"/>
  <c r="D1377" i="2"/>
  <c r="G1389" i="2"/>
  <c r="G1398" i="2"/>
  <c r="E1407" i="2"/>
  <c r="G1413" i="2"/>
  <c r="F1420" i="2"/>
  <c r="G1426" i="2"/>
  <c r="E1432" i="2"/>
  <c r="H1436" i="2"/>
  <c r="G1441" i="2"/>
  <c r="D1446" i="2"/>
  <c r="H1450" i="2"/>
  <c r="H1454" i="2"/>
  <c r="G1458" i="2"/>
  <c r="H1461" i="2"/>
  <c r="E1465" i="2"/>
  <c r="G1468" i="2"/>
  <c r="H1471" i="2"/>
  <c r="E1475" i="2"/>
  <c r="G1478" i="2"/>
  <c r="G1481" i="2"/>
  <c r="H1484" i="2"/>
  <c r="D1488" i="2"/>
  <c r="D1491" i="2"/>
  <c r="E1494" i="2"/>
  <c r="F1497" i="2"/>
  <c r="G1500" i="2"/>
  <c r="F1503" i="2"/>
  <c r="G1506" i="2"/>
  <c r="H1509" i="2"/>
  <c r="H1512" i="2"/>
  <c r="D1516" i="2"/>
  <c r="E1519" i="2"/>
  <c r="E1522" i="2"/>
  <c r="F1525" i="2"/>
  <c r="G1528" i="2"/>
  <c r="G1531" i="2"/>
  <c r="H1534" i="2"/>
  <c r="D1538" i="2"/>
  <c r="D1541" i="2"/>
  <c r="E1544" i="2"/>
  <c r="E1547" i="2"/>
  <c r="F1550" i="2"/>
  <c r="G1553" i="2"/>
  <c r="G1556" i="2"/>
  <c r="H1559" i="2"/>
  <c r="D1566" i="2"/>
  <c r="E1569" i="2"/>
  <c r="E1572" i="2"/>
  <c r="F1575" i="2"/>
  <c r="G1578" i="2"/>
  <c r="G1581" i="2"/>
  <c r="H1584" i="2"/>
  <c r="H1587" i="2"/>
  <c r="D1591" i="2"/>
  <c r="E1594" i="2"/>
  <c r="E1597" i="2"/>
  <c r="F1600" i="2"/>
  <c r="F1603" i="2"/>
  <c r="G1606" i="2"/>
  <c r="H1609" i="2"/>
  <c r="H1612" i="2"/>
  <c r="D1616" i="2"/>
  <c r="D1619" i="2"/>
  <c r="E1622" i="2"/>
  <c r="F1625" i="2"/>
  <c r="F1628" i="2"/>
  <c r="G1631" i="2"/>
  <c r="H1634" i="2"/>
  <c r="H1637" i="2"/>
  <c r="D1641" i="2"/>
  <c r="D1644" i="2"/>
  <c r="E1647" i="2"/>
  <c r="E993" i="2"/>
  <c r="D1159" i="2"/>
  <c r="E1216" i="2"/>
  <c r="G1259" i="2"/>
  <c r="H1280" i="2"/>
  <c r="G1301" i="2"/>
  <c r="D1320" i="2"/>
  <c r="D1336" i="2"/>
  <c r="D1352" i="2"/>
  <c r="E1366" i="2"/>
  <c r="H1378" i="2"/>
  <c r="F1391" i="2"/>
  <c r="H1398" i="2"/>
  <c r="F1407" i="2"/>
  <c r="G993" i="2"/>
  <c r="H1159" i="2"/>
  <c r="F1216" i="2"/>
  <c r="H1259" i="2"/>
  <c r="D1281" i="2"/>
  <c r="C1281" i="2" s="1"/>
  <c r="E1304" i="2"/>
  <c r="E1320" i="2"/>
  <c r="E1336" i="2"/>
  <c r="G1354" i="2"/>
  <c r="E1367" i="2"/>
  <c r="H1379" i="2"/>
  <c r="H1391" i="2"/>
  <c r="D1399" i="2"/>
  <c r="C1399" i="2" s="1"/>
  <c r="G1407" i="2"/>
  <c r="E1414" i="2"/>
  <c r="F1421" i="2"/>
  <c r="F1427" i="2"/>
  <c r="H1432" i="2"/>
  <c r="D1438" i="2"/>
  <c r="D1442" i="2"/>
  <c r="F1446" i="2"/>
  <c r="E1451" i="2"/>
  <c r="F1455" i="2"/>
  <c r="D1459" i="2"/>
  <c r="E1462" i="2"/>
  <c r="G1465" i="2"/>
  <c r="D1469" i="2"/>
  <c r="E1472" i="2"/>
  <c r="G1475" i="2"/>
  <c r="D1479" i="2"/>
  <c r="D1482" i="2"/>
  <c r="E1485" i="2"/>
  <c r="F1488" i="2"/>
  <c r="F1491" i="2"/>
  <c r="G1494" i="2"/>
  <c r="H1497" i="2"/>
  <c r="C1501" i="2"/>
  <c r="H1503" i="2"/>
  <c r="D1507" i="2"/>
  <c r="D1510" i="2"/>
  <c r="E1513" i="2"/>
  <c r="F1516" i="2"/>
  <c r="G1519" i="2"/>
  <c r="G1522" i="2"/>
  <c r="H1525" i="2"/>
  <c r="D1532" i="2"/>
  <c r="E1535" i="2"/>
  <c r="F1538" i="2"/>
  <c r="F1541" i="2"/>
  <c r="G1544" i="2"/>
  <c r="G1547" i="2"/>
  <c r="H1550" i="2"/>
  <c r="D1554" i="2"/>
  <c r="D1557" i="2"/>
  <c r="E1560" i="2"/>
  <c r="E1563" i="2"/>
  <c r="F1566" i="2"/>
  <c r="G1569" i="2"/>
  <c r="G1572" i="2"/>
  <c r="H1575" i="2"/>
  <c r="D1582" i="2"/>
  <c r="E1585" i="2"/>
  <c r="E1588" i="2"/>
  <c r="F1591" i="2"/>
  <c r="G1594" i="2"/>
  <c r="G1597" i="2"/>
  <c r="H1600" i="2"/>
  <c r="H1603" i="2"/>
  <c r="D1607" i="2"/>
  <c r="E1610" i="2"/>
  <c r="E1613" i="2"/>
  <c r="F1616" i="2"/>
  <c r="F1619" i="2"/>
  <c r="G1622" i="2"/>
  <c r="H1625" i="2"/>
  <c r="H1628" i="2"/>
  <c r="D1632" i="2"/>
  <c r="D1635" i="2"/>
  <c r="E1638" i="2"/>
  <c r="F1641" i="2"/>
  <c r="F1644" i="2"/>
  <c r="G1647" i="2"/>
  <c r="H1650" i="2"/>
  <c r="D1029" i="2"/>
  <c r="C1029" i="2" s="1"/>
  <c r="F1167" i="2"/>
  <c r="E1222" i="2"/>
  <c r="D1260" i="2"/>
  <c r="C1260" i="2" s="1"/>
  <c r="D1285" i="2"/>
  <c r="F1304" i="2"/>
  <c r="F1320" i="2"/>
  <c r="D1339" i="2"/>
  <c r="H1354" i="2"/>
  <c r="F1367" i="2"/>
  <c r="D1380" i="2"/>
  <c r="H1400" i="2"/>
  <c r="F1414" i="2"/>
  <c r="E1422" i="2"/>
  <c r="G1427" i="2"/>
  <c r="D1433" i="2"/>
  <c r="E1438" i="2"/>
  <c r="E1442" i="2"/>
  <c r="F1447" i="2"/>
  <c r="F1451" i="2"/>
  <c r="G1455" i="2"/>
  <c r="E1459" i="2"/>
  <c r="F1462" i="2"/>
  <c r="H1465" i="2"/>
  <c r="E1469" i="2"/>
  <c r="F1472" i="2"/>
  <c r="H1475" i="2"/>
  <c r="E1479" i="2"/>
  <c r="E1482" i="2"/>
  <c r="F1485" i="2"/>
  <c r="G1488" i="2"/>
  <c r="G1491" i="2"/>
  <c r="H1494" i="2"/>
  <c r="D1498" i="2"/>
  <c r="D1501" i="2"/>
  <c r="D1504" i="2"/>
  <c r="E1507" i="2"/>
  <c r="E1510" i="2"/>
  <c r="C1510" i="2" s="1"/>
  <c r="F1513" i="2"/>
  <c r="G1516" i="2"/>
  <c r="H1519" i="2"/>
  <c r="H1522" i="2"/>
  <c r="D1526" i="2"/>
  <c r="D1529" i="2"/>
  <c r="C1529" i="2" s="1"/>
  <c r="E1532" i="2"/>
  <c r="F1535" i="2"/>
  <c r="G1538" i="2"/>
  <c r="G1541" i="2"/>
  <c r="H1544" i="2"/>
  <c r="H1547" i="2"/>
  <c r="D1551" i="2"/>
  <c r="E1554" i="2"/>
  <c r="E1557" i="2"/>
  <c r="F1560" i="2"/>
  <c r="F1563" i="2"/>
  <c r="G1566" i="2"/>
  <c r="H1569" i="2"/>
  <c r="H1572" i="2"/>
  <c r="D1576" i="2"/>
  <c r="D1579" i="2"/>
  <c r="C1579" i="2" s="1"/>
  <c r="E1582" i="2"/>
  <c r="F1585" i="2"/>
  <c r="F1588" i="2"/>
  <c r="G1591" i="2"/>
  <c r="H1594" i="2"/>
  <c r="H1597" i="2"/>
  <c r="D1601" i="2"/>
  <c r="D1604" i="2"/>
  <c r="E1607" i="2"/>
  <c r="F1610" i="2"/>
  <c r="F1613" i="2"/>
  <c r="G1616" i="2"/>
  <c r="G1619" i="2"/>
  <c r="H1622" i="2"/>
  <c r="D1626" i="2"/>
  <c r="D1629" i="2"/>
  <c r="E1632" i="2"/>
  <c r="E1635" i="2"/>
  <c r="F1638" i="2"/>
  <c r="G1641" i="2"/>
  <c r="G1644" i="2"/>
  <c r="H1647" i="2"/>
  <c r="D1654" i="2"/>
  <c r="F1032" i="2"/>
  <c r="G1167" i="2"/>
  <c r="F1222" i="2"/>
  <c r="E1264" i="2"/>
  <c r="E1285" i="2"/>
  <c r="C1285" i="2" s="1"/>
  <c r="G1304" i="2"/>
  <c r="E1323" i="2"/>
  <c r="E1339" i="2"/>
  <c r="D1355" i="2"/>
  <c r="C1355" i="2" s="1"/>
  <c r="G1367" i="2"/>
  <c r="E1380" i="2"/>
  <c r="E1392" i="2"/>
  <c r="C1392" i="2" s="1"/>
  <c r="D1401" i="2"/>
  <c r="D1408" i="2"/>
  <c r="E1416" i="2"/>
  <c r="F1422" i="2"/>
  <c r="G1428" i="2"/>
  <c r="F1433" i="2"/>
  <c r="F1438" i="2"/>
  <c r="F1442" i="2"/>
  <c r="G1447" i="2"/>
  <c r="G1451" i="2"/>
  <c r="H1455" i="2"/>
  <c r="F1459" i="2"/>
  <c r="G1462" i="2"/>
  <c r="D1466" i="2"/>
  <c r="F1469" i="2"/>
  <c r="G1472" i="2"/>
  <c r="D1476" i="2"/>
  <c r="F1479" i="2"/>
  <c r="F1482" i="2"/>
  <c r="G1485" i="2"/>
  <c r="H1488" i="2"/>
  <c r="H1491" i="2"/>
  <c r="D1495" i="2"/>
  <c r="C1495" i="2" s="1"/>
  <c r="E1498" i="2"/>
  <c r="E1501" i="2"/>
  <c r="E1504" i="2"/>
  <c r="F1507" i="2"/>
  <c r="F1510" i="2"/>
  <c r="G1513" i="2"/>
  <c r="H1516" i="2"/>
  <c r="D1523" i="2"/>
  <c r="C1523" i="2" s="1"/>
  <c r="E1526" i="2"/>
  <c r="E1529" i="2"/>
  <c r="F1532" i="2"/>
  <c r="G1535" i="2"/>
  <c r="H1538" i="2"/>
  <c r="H1541" i="2"/>
  <c r="D1545" i="2"/>
  <c r="C1545" i="2" s="1"/>
  <c r="D1548" i="2"/>
  <c r="E1551" i="2"/>
  <c r="F1554" i="2"/>
  <c r="F1557" i="2"/>
  <c r="G1560" i="2"/>
  <c r="G1563" i="2"/>
  <c r="H1566" i="2"/>
  <c r="D1570" i="2"/>
  <c r="D1573" i="2"/>
  <c r="E1576" i="2"/>
  <c r="E1579" i="2"/>
  <c r="F1582" i="2"/>
  <c r="G1585" i="2"/>
  <c r="G1588" i="2"/>
  <c r="H1591" i="2"/>
  <c r="C1595" i="2"/>
  <c r="D1598" i="2"/>
  <c r="E1601" i="2"/>
  <c r="E1604" i="2"/>
  <c r="F1607" i="2"/>
  <c r="G1610" i="2"/>
  <c r="G1613" i="2"/>
  <c r="H1616" i="2"/>
  <c r="H1619" i="2"/>
  <c r="D1623" i="2"/>
  <c r="C1623" i="2" s="1"/>
  <c r="E1626" i="2"/>
  <c r="E1629" i="2"/>
  <c r="F1632" i="2"/>
  <c r="F1635" i="2"/>
  <c r="G1638" i="2"/>
  <c r="H1641" i="2"/>
  <c r="E1057" i="2"/>
  <c r="F1174" i="2"/>
  <c r="G1228" i="2"/>
  <c r="F1264" i="2"/>
  <c r="G1285" i="2"/>
  <c r="F1307" i="2"/>
  <c r="F1323" i="2"/>
  <c r="F1339" i="2"/>
  <c r="H1356" i="2"/>
  <c r="E1369" i="2"/>
  <c r="F1392" i="2"/>
  <c r="E1401" i="2"/>
  <c r="E1408" i="2"/>
  <c r="F1416" i="2"/>
  <c r="G1422" i="2"/>
  <c r="H1428" i="2"/>
  <c r="G1433" i="2"/>
  <c r="G1438" i="2"/>
  <c r="H1442" i="2"/>
  <c r="H1447" i="2"/>
  <c r="H1451" i="2"/>
  <c r="E1456" i="2"/>
  <c r="G1459" i="2"/>
  <c r="H1462" i="2"/>
  <c r="E1466" i="2"/>
  <c r="G1469" i="2"/>
  <c r="H1472" i="2"/>
  <c r="E1476" i="2"/>
  <c r="G1479" i="2"/>
  <c r="G1482" i="2"/>
  <c r="H1485" i="2"/>
  <c r="D1489" i="2"/>
  <c r="D1492" i="2"/>
  <c r="E1495" i="2"/>
  <c r="F1498" i="2"/>
  <c r="F1501" i="2"/>
  <c r="F1504" i="2"/>
  <c r="G1507" i="2"/>
  <c r="G1510" i="2"/>
  <c r="H1513" i="2"/>
  <c r="D1517" i="2"/>
  <c r="D1520" i="2"/>
  <c r="E1523" i="2"/>
  <c r="F1526" i="2"/>
  <c r="F1529" i="2"/>
  <c r="G1532" i="2"/>
  <c r="H1535" i="2"/>
  <c r="D1542" i="2"/>
  <c r="E1545" i="2"/>
  <c r="E1548" i="2"/>
  <c r="F1551" i="2"/>
  <c r="G1554" i="2"/>
  <c r="G1557" i="2"/>
  <c r="H1560" i="2"/>
  <c r="H1563" i="2"/>
  <c r="D1567" i="2"/>
  <c r="C1567" i="2" s="1"/>
  <c r="E1570" i="2"/>
  <c r="E1573" i="2"/>
  <c r="F1576" i="2"/>
  <c r="F1579" i="2"/>
  <c r="G1582" i="2"/>
  <c r="H1585" i="2"/>
  <c r="H1588" i="2"/>
  <c r="D1592" i="2"/>
  <c r="D1595" i="2"/>
  <c r="E1598" i="2"/>
  <c r="F1601" i="2"/>
  <c r="F1604" i="2"/>
  <c r="G1607" i="2"/>
  <c r="H1610" i="2"/>
  <c r="H1613" i="2"/>
  <c r="D1617" i="2"/>
  <c r="C1617" i="2" s="1"/>
  <c r="D1620" i="2"/>
  <c r="E1623" i="2"/>
  <c r="F1626" i="2"/>
  <c r="F1629" i="2"/>
  <c r="G1632" i="2"/>
  <c r="G1635" i="2"/>
  <c r="H1638" i="2"/>
  <c r="D1642" i="2"/>
  <c r="D1645" i="2"/>
  <c r="E1648" i="2"/>
  <c r="E1651" i="2"/>
  <c r="F1654" i="2"/>
  <c r="F1058" i="2"/>
  <c r="G1174" i="2"/>
  <c r="H1228" i="2"/>
  <c r="G1264" i="2"/>
  <c r="F1289" i="2"/>
  <c r="G1307" i="2"/>
  <c r="G1323" i="2"/>
  <c r="E1342" i="2"/>
  <c r="G1357" i="2"/>
  <c r="E1370" i="2"/>
  <c r="H1382" i="2"/>
  <c r="G1392" i="2"/>
  <c r="G1401" i="2"/>
  <c r="C1401" i="2" s="1"/>
  <c r="D1410" i="2"/>
  <c r="G1416" i="2"/>
  <c r="H1422" i="2"/>
  <c r="D1429" i="2"/>
  <c r="H1433" i="2"/>
  <c r="H1438" i="2"/>
  <c r="D1443" i="2"/>
  <c r="C1443" i="2" s="1"/>
  <c r="D1448" i="2"/>
  <c r="D1452" i="2"/>
  <c r="C1452" i="2" s="1"/>
  <c r="F1456" i="2"/>
  <c r="H1459" i="2"/>
  <c r="D1463" i="2"/>
  <c r="F1466" i="2"/>
  <c r="H1469" i="2"/>
  <c r="D1473" i="2"/>
  <c r="F1476" i="2"/>
  <c r="H1479" i="2"/>
  <c r="H1482" i="2"/>
  <c r="D1486" i="2"/>
  <c r="E1489" i="2"/>
  <c r="E1492" i="2"/>
  <c r="F1495" i="2"/>
  <c r="G1498" i="2"/>
  <c r="G1501" i="2"/>
  <c r="G1504" i="2"/>
  <c r="H1507" i="2"/>
  <c r="H1510" i="2"/>
  <c r="D1514" i="2"/>
  <c r="E1517" i="2"/>
  <c r="E1520" i="2"/>
  <c r="C1520" i="2" s="1"/>
  <c r="F1523" i="2"/>
  <c r="G1526" i="2"/>
  <c r="G1529" i="2"/>
  <c r="H1532" i="2"/>
  <c r="D1536" i="2"/>
  <c r="D1539" i="2"/>
  <c r="E1542" i="2"/>
  <c r="F1545" i="2"/>
  <c r="F1548" i="2"/>
  <c r="G1551" i="2"/>
  <c r="H1554" i="2"/>
  <c r="H1557" i="2"/>
  <c r="D1561" i="2"/>
  <c r="D1564" i="2"/>
  <c r="E1567" i="2"/>
  <c r="F1570" i="2"/>
  <c r="F1573" i="2"/>
  <c r="G1576" i="2"/>
  <c r="G1579" i="2"/>
  <c r="H1582" i="2"/>
  <c r="D1586" i="2"/>
  <c r="D1589" i="2"/>
  <c r="E1592" i="2"/>
  <c r="E1595" i="2"/>
  <c r="F1598" i="2"/>
  <c r="G1601" i="2"/>
  <c r="G1604" i="2"/>
  <c r="H1607" i="2"/>
  <c r="D1614" i="2"/>
  <c r="E1617" i="2"/>
  <c r="E1620" i="2"/>
  <c r="E1078" i="2"/>
  <c r="G1181" i="2"/>
  <c r="G1234" i="2"/>
  <c r="C1234" i="2" s="1"/>
  <c r="D1268" i="2"/>
  <c r="G1289" i="2"/>
  <c r="H1307" i="2"/>
  <c r="F1326" i="2"/>
  <c r="F1342" i="2"/>
  <c r="H1357" i="2"/>
  <c r="F1370" i="2"/>
  <c r="D1383" i="2"/>
  <c r="F1394" i="2"/>
  <c r="H1401" i="2"/>
  <c r="E1410" i="2"/>
  <c r="H1416" i="2"/>
  <c r="E1423" i="2"/>
  <c r="E1429" i="2"/>
  <c r="H1434" i="2"/>
  <c r="D1439" i="2"/>
  <c r="E1443" i="2"/>
  <c r="E1448" i="2"/>
  <c r="E1452" i="2"/>
  <c r="G1456" i="2"/>
  <c r="D1460" i="2"/>
  <c r="E1463" i="2"/>
  <c r="G1466" i="2"/>
  <c r="D1470" i="2"/>
  <c r="E1473" i="2"/>
  <c r="G1476" i="2"/>
  <c r="C1480" i="2"/>
  <c r="D1483" i="2"/>
  <c r="E1486" i="2"/>
  <c r="F1489" i="2"/>
  <c r="F1492" i="2"/>
  <c r="C1492" i="2" s="1"/>
  <c r="G1495" i="2"/>
  <c r="H1498" i="2"/>
  <c r="H1501" i="2"/>
  <c r="H1504" i="2"/>
  <c r="D1508" i="2"/>
  <c r="D1511" i="2"/>
  <c r="E1514" i="2"/>
  <c r="F1517" i="2"/>
  <c r="F1520" i="2"/>
  <c r="G1523" i="2"/>
  <c r="H1526" i="2"/>
  <c r="H1529" i="2"/>
  <c r="D1533" i="2"/>
  <c r="E1536" i="2"/>
  <c r="E1539" i="2"/>
  <c r="F1542" i="2"/>
  <c r="G1545" i="2"/>
  <c r="G1548" i="2"/>
  <c r="H1551" i="2"/>
  <c r="D1558" i="2"/>
  <c r="E1561" i="2"/>
  <c r="E1564" i="2"/>
  <c r="F1567" i="2"/>
  <c r="G1570" i="2"/>
  <c r="G1573" i="2"/>
  <c r="H1576" i="2"/>
  <c r="H1579" i="2"/>
  <c r="D1583" i="2"/>
  <c r="E1586" i="2"/>
  <c r="E1589" i="2"/>
  <c r="F1592" i="2"/>
  <c r="F1595" i="2"/>
  <c r="G1598" i="2"/>
  <c r="H1601" i="2"/>
  <c r="H1604" i="2"/>
  <c r="C1604" i="2" s="1"/>
  <c r="D1608" i="2"/>
  <c r="D1611" i="2"/>
  <c r="C1611" i="2" s="1"/>
  <c r="E1614" i="2"/>
  <c r="F1617" i="2"/>
  <c r="F1620" i="2"/>
  <c r="G1623" i="2"/>
  <c r="H1626" i="2"/>
  <c r="H1629" i="2"/>
  <c r="D1633" i="2"/>
  <c r="D1636" i="2"/>
  <c r="E1639" i="2"/>
  <c r="F1642" i="2"/>
  <c r="F1645" i="2"/>
  <c r="G1648" i="2"/>
  <c r="G1651" i="2"/>
  <c r="F1078" i="2"/>
  <c r="H1181" i="2"/>
  <c r="H1234" i="2"/>
  <c r="E1268" i="2"/>
  <c r="H1289" i="2"/>
  <c r="G1310" i="2"/>
  <c r="G1326" i="2"/>
  <c r="G1342" i="2"/>
  <c r="D1358" i="2"/>
  <c r="G1370" i="2"/>
  <c r="E1383" i="2"/>
  <c r="H1394" i="2"/>
  <c r="D1402" i="2"/>
  <c r="F1410" i="2"/>
  <c r="E1417" i="2"/>
  <c r="F1423" i="2"/>
  <c r="G1429" i="2"/>
  <c r="D1435" i="2"/>
  <c r="E1439" i="2"/>
  <c r="E1444" i="2"/>
  <c r="C1444" i="2" s="1"/>
  <c r="F1448" i="2"/>
  <c r="F1452" i="2"/>
  <c r="H1456" i="2"/>
  <c r="E1460" i="2"/>
  <c r="F1463" i="2"/>
  <c r="H1466" i="2"/>
  <c r="E1470" i="2"/>
  <c r="F1473" i="2"/>
  <c r="H1476" i="2"/>
  <c r="D1480" i="2"/>
  <c r="E1483" i="2"/>
  <c r="F1486" i="2"/>
  <c r="G1489" i="2"/>
  <c r="G1492" i="2"/>
  <c r="H1495" i="2"/>
  <c r="D1499" i="2"/>
  <c r="C1499" i="2" s="1"/>
  <c r="D1505" i="2"/>
  <c r="E1508" i="2"/>
  <c r="E1511" i="2"/>
  <c r="F1514" i="2"/>
  <c r="G1517" i="2"/>
  <c r="G1520" i="2"/>
  <c r="H1523" i="2"/>
  <c r="D1527" i="2"/>
  <c r="D1530" i="2"/>
  <c r="E1533" i="2"/>
  <c r="F1536" i="2"/>
  <c r="F1539" i="2"/>
  <c r="C1539" i="2" s="1"/>
  <c r="G1542" i="2"/>
  <c r="H1545" i="2"/>
  <c r="H1548" i="2"/>
  <c r="D1552" i="2"/>
  <c r="D1555" i="2"/>
  <c r="E1558" i="2"/>
  <c r="F1561" i="2"/>
  <c r="F1564" i="2"/>
  <c r="G1567" i="2"/>
  <c r="H1570" i="2"/>
  <c r="H1573" i="2"/>
  <c r="D1577" i="2"/>
  <c r="D1580" i="2"/>
  <c r="E1583" i="2"/>
  <c r="F1586" i="2"/>
  <c r="F1589" i="2"/>
  <c r="G1592" i="2"/>
  <c r="G1595" i="2"/>
  <c r="H1598" i="2"/>
  <c r="D1094" i="2"/>
  <c r="C1094" i="2" s="1"/>
  <c r="F1189" i="2"/>
  <c r="H1239" i="2"/>
  <c r="F1268" i="2"/>
  <c r="D1293" i="2"/>
  <c r="C1293" i="2" s="1"/>
  <c r="H1310" i="2"/>
  <c r="H1326" i="2"/>
  <c r="E1345" i="2"/>
  <c r="H1359" i="2"/>
  <c r="F1372" i="2"/>
  <c r="D1385" i="2"/>
  <c r="D1395" i="2"/>
  <c r="H1403" i="2"/>
  <c r="G1410" i="2"/>
  <c r="F1417" i="2"/>
  <c r="G1423" i="2"/>
  <c r="H1429" i="2"/>
  <c r="E1435" i="2"/>
  <c r="F1439" i="2"/>
  <c r="F1444" i="2"/>
  <c r="G1448" i="2"/>
  <c r="F1453" i="2"/>
  <c r="D1457" i="2"/>
  <c r="F1460" i="2"/>
  <c r="G1463" i="2"/>
  <c r="D1467" i="2"/>
  <c r="F1470" i="2"/>
  <c r="G1473" i="2"/>
  <c r="E1477" i="2"/>
  <c r="E1480" i="2"/>
  <c r="F1483" i="2"/>
  <c r="G1486" i="2"/>
  <c r="H1489" i="2"/>
  <c r="H1492" i="2"/>
  <c r="D1496" i="2"/>
  <c r="E1499" i="2"/>
  <c r="D1502" i="2"/>
  <c r="C1502" i="2" s="1"/>
  <c r="E1505" i="2"/>
  <c r="F1508" i="2"/>
  <c r="F1511" i="2"/>
  <c r="G1514" i="2"/>
  <c r="H1517" i="2"/>
  <c r="H1520" i="2"/>
  <c r="D1524" i="2"/>
  <c r="E1527" i="2"/>
  <c r="E1530" i="2"/>
  <c r="F1533" i="2"/>
  <c r="G1536" i="2"/>
  <c r="G1539" i="2"/>
  <c r="H1542" i="2"/>
  <c r="D1546" i="2"/>
  <c r="D1549" i="2"/>
  <c r="E1552" i="2"/>
  <c r="E1555" i="2"/>
  <c r="F1558" i="2"/>
  <c r="G1561" i="2"/>
  <c r="G1564" i="2"/>
  <c r="H1567" i="2"/>
  <c r="D1574" i="2"/>
  <c r="E1577" i="2"/>
  <c r="E1580" i="2"/>
  <c r="F1583" i="2"/>
  <c r="G1586" i="2"/>
  <c r="G1589" i="2"/>
  <c r="H1592" i="2"/>
  <c r="H1595" i="2"/>
  <c r="D1599" i="2"/>
  <c r="E1602" i="2"/>
  <c r="E1605" i="2"/>
  <c r="F1608" i="2"/>
  <c r="F1611" i="2"/>
  <c r="G1614" i="2"/>
  <c r="H1617" i="2"/>
  <c r="H1620" i="2"/>
  <c r="D1624" i="2"/>
  <c r="D1627" i="2"/>
  <c r="E1630" i="2"/>
  <c r="F1633" i="2"/>
  <c r="F1636" i="2"/>
  <c r="G1639" i="2"/>
  <c r="G1111" i="2"/>
  <c r="D1196" i="2"/>
  <c r="F1245" i="2"/>
  <c r="G1272" i="2"/>
  <c r="F1293" i="2"/>
  <c r="H1313" i="2"/>
  <c r="G1329" i="2"/>
  <c r="G1345" i="2"/>
  <c r="D1361" i="2"/>
  <c r="G1373" i="2"/>
  <c r="E1386" i="2"/>
  <c r="G1395" i="2"/>
  <c r="F1404" i="2"/>
  <c r="E1411" i="2"/>
  <c r="F1419" i="2"/>
  <c r="F1425" i="2"/>
  <c r="G1430" i="2"/>
  <c r="G1435" i="2"/>
  <c r="D1440" i="2"/>
  <c r="C1440" i="2" s="1"/>
  <c r="H1444" i="2"/>
  <c r="E1449" i="2"/>
  <c r="H1453" i="2"/>
  <c r="C1453" i="2" s="1"/>
  <c r="F1457" i="2"/>
  <c r="H1460" i="2"/>
  <c r="D1464" i="2"/>
  <c r="F1467" i="2"/>
  <c r="E1474" i="2"/>
  <c r="G1477" i="2"/>
  <c r="G1480" i="2"/>
  <c r="H1483" i="2"/>
  <c r="D1487" i="2"/>
  <c r="D1490" i="2"/>
  <c r="E1493" i="2"/>
  <c r="F1496" i="2"/>
  <c r="G1499" i="2"/>
  <c r="F1502" i="2"/>
  <c r="G1505" i="2"/>
  <c r="H1508" i="2"/>
  <c r="H1511" i="2"/>
  <c r="D1515" i="2"/>
  <c r="E1518" i="2"/>
  <c r="E1521" i="2"/>
  <c r="F1524" i="2"/>
  <c r="G1527" i="2"/>
  <c r="G1530" i="2"/>
  <c r="H1533" i="2"/>
  <c r="D1537" i="2"/>
  <c r="D1540" i="2"/>
  <c r="E1543" i="2"/>
  <c r="F1546" i="2"/>
  <c r="F1549" i="2"/>
  <c r="G1552" i="2"/>
  <c r="G1555" i="2"/>
  <c r="H1558" i="2"/>
  <c r="D1562" i="2"/>
  <c r="D1565" i="2"/>
  <c r="E1568" i="2"/>
  <c r="E1571" i="2"/>
  <c r="F1574" i="2"/>
  <c r="G1577" i="2"/>
  <c r="G1580" i="2"/>
  <c r="H1583" i="2"/>
  <c r="D1590" i="2"/>
  <c r="E1593" i="2"/>
  <c r="E1596" i="2"/>
  <c r="F1599" i="2"/>
  <c r="G1602" i="2"/>
  <c r="G1605" i="2"/>
  <c r="H1608" i="2"/>
  <c r="H1611" i="2"/>
  <c r="D1615" i="2"/>
  <c r="E1618" i="2"/>
  <c r="E1621" i="2"/>
  <c r="F1624" i="2"/>
  <c r="F1627" i="2"/>
  <c r="G1630" i="2"/>
  <c r="H1633" i="2"/>
  <c r="H1636" i="2"/>
  <c r="D1640" i="2"/>
  <c r="D1643" i="2"/>
  <c r="E1646" i="2"/>
  <c r="F1649" i="2"/>
  <c r="G1112" i="2"/>
  <c r="G1196" i="2"/>
  <c r="G1245" i="2"/>
  <c r="D1273" i="2"/>
  <c r="C1273" i="2" s="1"/>
  <c r="E1297" i="2"/>
  <c r="D1314" i="2"/>
  <c r="C1314" i="2" s="1"/>
  <c r="H1329" i="2"/>
  <c r="F1348" i="2"/>
  <c r="E1361" i="2"/>
  <c r="H1373" i="2"/>
  <c r="F1386" i="2"/>
  <c r="H1395" i="2"/>
  <c r="H1404" i="2"/>
  <c r="F1411" i="2"/>
  <c r="G1419" i="2"/>
  <c r="G1425" i="2"/>
  <c r="H1430" i="2"/>
  <c r="H1435" i="2"/>
  <c r="E1440" i="2"/>
  <c r="D1445" i="2"/>
  <c r="F1449" i="2"/>
  <c r="D1454" i="2"/>
  <c r="G1457" i="2"/>
  <c r="C1461" i="2"/>
  <c r="E1464" i="2"/>
  <c r="H1467" i="2"/>
  <c r="D1471" i="2"/>
  <c r="C1471" i="2" s="1"/>
  <c r="F1474" i="2"/>
  <c r="H1477" i="2"/>
  <c r="H1480" i="2"/>
  <c r="D1484" i="2"/>
  <c r="E1487" i="2"/>
  <c r="E1490" i="2"/>
  <c r="C1490" i="2" s="1"/>
  <c r="F1493" i="2"/>
  <c r="G1496" i="2"/>
  <c r="H1499" i="2"/>
  <c r="G1502" i="2"/>
  <c r="H1505" i="2"/>
  <c r="D1509" i="2"/>
  <c r="D1512" i="2"/>
  <c r="C1512" i="2" s="1"/>
  <c r="E1515" i="2"/>
  <c r="F1518" i="2"/>
  <c r="F1521" i="2"/>
  <c r="G1524" i="2"/>
  <c r="H1527" i="2"/>
  <c r="H1530" i="2"/>
  <c r="D1534" i="2"/>
  <c r="E1537" i="2"/>
  <c r="E1540" i="2"/>
  <c r="F1543" i="2"/>
  <c r="G1546" i="2"/>
  <c r="G1549" i="2"/>
  <c r="H1552" i="2"/>
  <c r="H1555" i="2"/>
  <c r="D1559" i="2"/>
  <c r="E1562" i="2"/>
  <c r="E1565" i="2"/>
  <c r="F1568" i="2"/>
  <c r="F1571" i="2"/>
  <c r="G1574" i="2"/>
  <c r="H1577" i="2"/>
  <c r="H1580" i="2"/>
  <c r="D1584" i="2"/>
  <c r="D1587" i="2"/>
  <c r="C1587" i="2" s="1"/>
  <c r="E1590" i="2"/>
  <c r="F1593" i="2"/>
  <c r="F1596" i="2"/>
  <c r="G1599" i="2"/>
  <c r="H1602" i="2"/>
  <c r="H1605" i="2"/>
  <c r="D1128" i="2"/>
  <c r="E1203" i="2"/>
  <c r="G1249" i="2"/>
  <c r="H1276" i="2"/>
  <c r="F1297" i="2"/>
  <c r="E1314" i="2"/>
  <c r="G1332" i="2"/>
  <c r="G1348" i="2"/>
  <c r="D1363" i="2"/>
  <c r="G1375" i="2"/>
  <c r="E1388" i="2"/>
  <c r="C1388" i="2" s="1"/>
  <c r="G1397" i="2"/>
  <c r="D1405" i="2"/>
  <c r="D1413" i="2"/>
  <c r="H1419" i="2"/>
  <c r="H1425" i="2"/>
  <c r="G1431" i="2"/>
  <c r="D1436" i="2"/>
  <c r="D1441" i="2"/>
  <c r="E1445" i="2"/>
  <c r="G1449" i="2"/>
  <c r="E1454" i="2"/>
  <c r="H1457" i="2"/>
  <c r="D1461" i="2"/>
  <c r="G1464" i="2"/>
  <c r="D1468" i="2"/>
  <c r="D1096" i="2"/>
  <c r="C1096" i="2" s="1"/>
  <c r="H1360" i="2"/>
  <c r="F1424" i="2"/>
  <c r="F1450" i="2"/>
  <c r="H1468" i="2"/>
  <c r="H1481" i="2"/>
  <c r="F1494" i="2"/>
  <c r="H1506" i="2"/>
  <c r="F1519" i="2"/>
  <c r="H1531" i="2"/>
  <c r="F1544" i="2"/>
  <c r="H1556" i="2"/>
  <c r="F1569" i="2"/>
  <c r="H1581" i="2"/>
  <c r="F1594" i="2"/>
  <c r="D1606" i="2"/>
  <c r="H1614" i="2"/>
  <c r="F1622" i="2"/>
  <c r="D1630" i="2"/>
  <c r="E1636" i="2"/>
  <c r="G1642" i="2"/>
  <c r="D1647" i="2"/>
  <c r="D1652" i="2"/>
  <c r="G1655" i="2"/>
  <c r="H1658" i="2"/>
  <c r="H1661" i="2"/>
  <c r="D1665" i="2"/>
  <c r="D1668" i="2"/>
  <c r="E1671" i="2"/>
  <c r="F1674" i="2"/>
  <c r="F1677" i="2"/>
  <c r="G1680" i="2"/>
  <c r="G1683" i="2"/>
  <c r="H1686" i="2"/>
  <c r="D1690" i="2"/>
  <c r="D1693" i="2"/>
  <c r="E1696" i="2"/>
  <c r="E1699" i="2"/>
  <c r="F1702" i="2"/>
  <c r="G1705" i="2"/>
  <c r="G1708" i="2"/>
  <c r="H1711" i="2"/>
  <c r="D1718" i="2"/>
  <c r="E1721" i="2"/>
  <c r="E1724" i="2"/>
  <c r="F1727" i="2"/>
  <c r="G1730" i="2"/>
  <c r="E1128" i="2"/>
  <c r="D1364" i="2"/>
  <c r="C1364" i="2" s="1"/>
  <c r="D1426" i="2"/>
  <c r="D1451" i="2"/>
  <c r="C1451" i="2" s="1"/>
  <c r="G1470" i="2"/>
  <c r="G1483" i="2"/>
  <c r="E1496" i="2"/>
  <c r="G1508" i="2"/>
  <c r="D1521" i="2"/>
  <c r="G1533" i="2"/>
  <c r="E1546" i="2"/>
  <c r="G1558" i="2"/>
  <c r="D1571" i="2"/>
  <c r="C1571" i="2" s="1"/>
  <c r="G1583" i="2"/>
  <c r="D1596" i="2"/>
  <c r="E1606" i="2"/>
  <c r="E1615" i="2"/>
  <c r="F1623" i="2"/>
  <c r="F1630" i="2"/>
  <c r="G1636" i="2"/>
  <c r="H1642" i="2"/>
  <c r="F1647" i="2"/>
  <c r="E1652" i="2"/>
  <c r="H1655" i="2"/>
  <c r="D1662" i="2"/>
  <c r="E1665" i="2"/>
  <c r="E1668" i="2"/>
  <c r="F1671" i="2"/>
  <c r="G1674" i="2"/>
  <c r="G1677" i="2"/>
  <c r="H1680" i="2"/>
  <c r="H1683" i="2"/>
  <c r="D1687" i="2"/>
  <c r="E1690" i="2"/>
  <c r="E1693" i="2"/>
  <c r="C1693" i="2" s="1"/>
  <c r="F1696" i="2"/>
  <c r="F1699" i="2"/>
  <c r="G1702" i="2"/>
  <c r="H1705" i="2"/>
  <c r="H1708" i="2"/>
  <c r="D1712" i="2"/>
  <c r="D1715" i="2"/>
  <c r="C1715" i="2" s="1"/>
  <c r="E1718" i="2"/>
  <c r="F1721" i="2"/>
  <c r="F1724" i="2"/>
  <c r="G1727" i="2"/>
  <c r="H1730" i="2"/>
  <c r="H1733" i="2"/>
  <c r="D1737" i="2"/>
  <c r="G1189" i="2"/>
  <c r="F1373" i="2"/>
  <c r="H1426" i="2"/>
  <c r="G1453" i="2"/>
  <c r="E1471" i="2"/>
  <c r="E1484" i="2"/>
  <c r="C1484" i="2" s="1"/>
  <c r="H1496" i="2"/>
  <c r="E1509" i="2"/>
  <c r="G1521" i="2"/>
  <c r="E1534" i="2"/>
  <c r="H1546" i="2"/>
  <c r="E1559" i="2"/>
  <c r="G1571" i="2"/>
  <c r="E1584" i="2"/>
  <c r="G1596" i="2"/>
  <c r="H1606" i="2"/>
  <c r="F1615" i="2"/>
  <c r="H1623" i="2"/>
  <c r="H1630" i="2"/>
  <c r="D1637" i="2"/>
  <c r="D1648" i="2"/>
  <c r="F1652" i="2"/>
  <c r="D1656" i="2"/>
  <c r="D1659" i="2"/>
  <c r="E1662" i="2"/>
  <c r="F1665" i="2"/>
  <c r="F1668" i="2"/>
  <c r="G1671" i="2"/>
  <c r="H1674" i="2"/>
  <c r="H1677" i="2"/>
  <c r="D1681" i="2"/>
  <c r="D1684" i="2"/>
  <c r="E1687" i="2"/>
  <c r="F1690" i="2"/>
  <c r="F1693" i="2"/>
  <c r="G1696" i="2"/>
  <c r="G1699" i="2"/>
  <c r="H1702" i="2"/>
  <c r="D1706" i="2"/>
  <c r="C1706" i="2" s="1"/>
  <c r="D1709" i="2"/>
  <c r="E1712" i="2"/>
  <c r="E1715" i="2"/>
  <c r="F1718" i="2"/>
  <c r="G1721" i="2"/>
  <c r="G1724" i="2"/>
  <c r="H1727" i="2"/>
  <c r="D1734" i="2"/>
  <c r="C1734" i="2" s="1"/>
  <c r="E1737" i="2"/>
  <c r="H11" i="2"/>
  <c r="H1203" i="2"/>
  <c r="G1376" i="2"/>
  <c r="D1430" i="2"/>
  <c r="C1430" i="2" s="1"/>
  <c r="F1454" i="2"/>
  <c r="F1471" i="2"/>
  <c r="F1484" i="2"/>
  <c r="D1497" i="2"/>
  <c r="F1509" i="2"/>
  <c r="H1521" i="2"/>
  <c r="F1534" i="2"/>
  <c r="F1559" i="2"/>
  <c r="H1571" i="2"/>
  <c r="F1584" i="2"/>
  <c r="H1596" i="2"/>
  <c r="E1608" i="2"/>
  <c r="G1615" i="2"/>
  <c r="E1624" i="2"/>
  <c r="D1631" i="2"/>
  <c r="E1637" i="2"/>
  <c r="E1643" i="2"/>
  <c r="C1643" i="2" s="1"/>
  <c r="F1648" i="2"/>
  <c r="G1652" i="2"/>
  <c r="E1656" i="2"/>
  <c r="E1659" i="2"/>
  <c r="F1662" i="2"/>
  <c r="G1665" i="2"/>
  <c r="G1668" i="2"/>
  <c r="H1671" i="2"/>
  <c r="D1678" i="2"/>
  <c r="E1681" i="2"/>
  <c r="E1684" i="2"/>
  <c r="F1687" i="2"/>
  <c r="G1690" i="2"/>
  <c r="G1693" i="2"/>
  <c r="H1696" i="2"/>
  <c r="H1699" i="2"/>
  <c r="D1703" i="2"/>
  <c r="E1706" i="2"/>
  <c r="E1709" i="2"/>
  <c r="F1712" i="2"/>
  <c r="F1715" i="2"/>
  <c r="G1718" i="2"/>
  <c r="H1721" i="2"/>
  <c r="H1724" i="2"/>
  <c r="D1728" i="2"/>
  <c r="D1731" i="2"/>
  <c r="C1731" i="2" s="1"/>
  <c r="E1734" i="2"/>
  <c r="F1737" i="2"/>
  <c r="G11" i="2"/>
  <c r="D1240" i="2"/>
  <c r="D1386" i="2"/>
  <c r="C1386" i="2" s="1"/>
  <c r="H1431" i="2"/>
  <c r="E1455" i="2"/>
  <c r="D1472" i="2"/>
  <c r="D1485" i="2"/>
  <c r="C1485" i="2" s="1"/>
  <c r="G1497" i="2"/>
  <c r="F1522" i="2"/>
  <c r="D1535" i="2"/>
  <c r="C1535" i="2" s="1"/>
  <c r="F1547" i="2"/>
  <c r="C1547" i="2" s="1"/>
  <c r="D1560" i="2"/>
  <c r="F1572" i="2"/>
  <c r="D1585" i="2"/>
  <c r="C1585" i="2" s="1"/>
  <c r="F1597" i="2"/>
  <c r="G1608" i="2"/>
  <c r="E1616" i="2"/>
  <c r="C1616" i="2" s="1"/>
  <c r="G1624" i="2"/>
  <c r="E1631" i="2"/>
  <c r="F1637" i="2"/>
  <c r="F1643" i="2"/>
  <c r="H1648" i="2"/>
  <c r="H1652" i="2"/>
  <c r="C1652" i="2" s="1"/>
  <c r="F1656" i="2"/>
  <c r="F1659" i="2"/>
  <c r="C1659" i="2" s="1"/>
  <c r="G1662" i="2"/>
  <c r="H1665" i="2"/>
  <c r="H1668" i="2"/>
  <c r="D1672" i="2"/>
  <c r="D1675" i="2"/>
  <c r="E1678" i="2"/>
  <c r="F1681" i="2"/>
  <c r="F1684" i="2"/>
  <c r="G1687" i="2"/>
  <c r="H1690" i="2"/>
  <c r="H1693" i="2"/>
  <c r="D1697" i="2"/>
  <c r="D1700" i="2"/>
  <c r="E1703" i="2"/>
  <c r="F1706" i="2"/>
  <c r="F1709" i="2"/>
  <c r="G1712" i="2"/>
  <c r="G1715" i="2"/>
  <c r="H1718" i="2"/>
  <c r="D1722" i="2"/>
  <c r="D1725" i="2"/>
  <c r="E1728" i="2"/>
  <c r="E1731" i="2"/>
  <c r="F1734" i="2"/>
  <c r="G1737" i="2"/>
  <c r="F11" i="2"/>
  <c r="E1250" i="2"/>
  <c r="E1389" i="2"/>
  <c r="C1389" i="2" s="1"/>
  <c r="G1432" i="2"/>
  <c r="E1457" i="2"/>
  <c r="D1474" i="2"/>
  <c r="H1486" i="2"/>
  <c r="F1499" i="2"/>
  <c r="G1511" i="2"/>
  <c r="E1524" i="2"/>
  <c r="H1536" i="2"/>
  <c r="E1549" i="2"/>
  <c r="H1561" i="2"/>
  <c r="E1574" i="2"/>
  <c r="H1586" i="2"/>
  <c r="E1599" i="2"/>
  <c r="D1609" i="2"/>
  <c r="G1617" i="2"/>
  <c r="H1624" i="2"/>
  <c r="F1631" i="2"/>
  <c r="G1637" i="2"/>
  <c r="G1643" i="2"/>
  <c r="D1649" i="2"/>
  <c r="C1649" i="2" s="1"/>
  <c r="D1653" i="2"/>
  <c r="G1656" i="2"/>
  <c r="G1659" i="2"/>
  <c r="H1662" i="2"/>
  <c r="D1666" i="2"/>
  <c r="D1669" i="2"/>
  <c r="E1672" i="2"/>
  <c r="E1675" i="2"/>
  <c r="F1678" i="2"/>
  <c r="G1681" i="2"/>
  <c r="G1684" i="2"/>
  <c r="H1687" i="2"/>
  <c r="D1694" i="2"/>
  <c r="E1697" i="2"/>
  <c r="E1700" i="2"/>
  <c r="F1703" i="2"/>
  <c r="G1706" i="2"/>
  <c r="G1709" i="2"/>
  <c r="H1712" i="2"/>
  <c r="H1715" i="2"/>
  <c r="D1719" i="2"/>
  <c r="E1722" i="2"/>
  <c r="E1725" i="2"/>
  <c r="F1728" i="2"/>
  <c r="F1731" i="2"/>
  <c r="G1734" i="2"/>
  <c r="H1737" i="2"/>
  <c r="E11" i="2"/>
  <c r="F1272" i="2"/>
  <c r="F1395" i="2"/>
  <c r="F1435" i="2"/>
  <c r="D1458" i="2"/>
  <c r="G1474" i="2"/>
  <c r="F1487" i="2"/>
  <c r="D1500" i="2"/>
  <c r="E1512" i="2"/>
  <c r="H1524" i="2"/>
  <c r="F1537" i="2"/>
  <c r="H1549" i="2"/>
  <c r="F1562" i="2"/>
  <c r="H1574" i="2"/>
  <c r="E1587" i="2"/>
  <c r="H1599" i="2"/>
  <c r="E1609" i="2"/>
  <c r="D1618" i="2"/>
  <c r="C1618" i="2" s="1"/>
  <c r="D1625" i="2"/>
  <c r="H1631" i="2"/>
  <c r="D1638" i="2"/>
  <c r="H1643" i="2"/>
  <c r="E1649" i="2"/>
  <c r="E1653" i="2"/>
  <c r="H1656" i="2"/>
  <c r="H1659" i="2"/>
  <c r="D1663" i="2"/>
  <c r="E1666" i="2"/>
  <c r="E1669" i="2"/>
  <c r="C1669" i="2" s="1"/>
  <c r="F1672" i="2"/>
  <c r="F1675" i="2"/>
  <c r="G1678" i="2"/>
  <c r="H1681" i="2"/>
  <c r="H1684" i="2"/>
  <c r="D1688" i="2"/>
  <c r="D1691" i="2"/>
  <c r="C1691" i="2" s="1"/>
  <c r="E1694" i="2"/>
  <c r="F1697" i="2"/>
  <c r="F1700" i="2"/>
  <c r="G1703" i="2"/>
  <c r="H1706" i="2"/>
  <c r="H1709" i="2"/>
  <c r="D1713" i="2"/>
  <c r="D1716" i="2"/>
  <c r="E1719" i="2"/>
  <c r="F1722" i="2"/>
  <c r="F1725" i="2"/>
  <c r="G1728" i="2"/>
  <c r="G1731" i="2"/>
  <c r="H1734" i="2"/>
  <c r="D1738" i="2"/>
  <c r="D11" i="2"/>
  <c r="C11" i="2" s="1"/>
  <c r="D1277" i="2"/>
  <c r="D1398" i="2"/>
  <c r="C1398" i="2" s="1"/>
  <c r="E1436" i="2"/>
  <c r="H1458" i="2"/>
  <c r="H1474" i="2"/>
  <c r="G1487" i="2"/>
  <c r="E1500" i="2"/>
  <c r="F1512" i="2"/>
  <c r="D1525" i="2"/>
  <c r="C1525" i="2" s="1"/>
  <c r="G1537" i="2"/>
  <c r="D1550" i="2"/>
  <c r="G1562" i="2"/>
  <c r="D1575" i="2"/>
  <c r="F1587" i="2"/>
  <c r="D1600" i="2"/>
  <c r="F1609" i="2"/>
  <c r="F1618" i="2"/>
  <c r="G1625" i="2"/>
  <c r="H1632" i="2"/>
  <c r="D1639" i="2"/>
  <c r="E1644" i="2"/>
  <c r="G1649" i="2"/>
  <c r="F1653" i="2"/>
  <c r="D1657" i="2"/>
  <c r="D1660" i="2"/>
  <c r="E1663" i="2"/>
  <c r="F1666" i="2"/>
  <c r="F1669" i="2"/>
  <c r="G1672" i="2"/>
  <c r="G1675" i="2"/>
  <c r="H1678" i="2"/>
  <c r="D1682" i="2"/>
  <c r="D1685" i="2"/>
  <c r="E1688" i="2"/>
  <c r="E1691" i="2"/>
  <c r="F1694" i="2"/>
  <c r="G1697" i="2"/>
  <c r="G1700" i="2"/>
  <c r="H1703" i="2"/>
  <c r="D1710" i="2"/>
  <c r="C1710" i="2" s="1"/>
  <c r="E1713" i="2"/>
  <c r="E1716" i="2"/>
  <c r="F1719" i="2"/>
  <c r="G1722" i="2"/>
  <c r="G1725" i="2"/>
  <c r="H1728" i="2"/>
  <c r="H1731" i="2"/>
  <c r="D1735" i="2"/>
  <c r="E1738" i="2"/>
  <c r="E1293" i="2"/>
  <c r="E1404" i="2"/>
  <c r="D1437" i="2"/>
  <c r="C1437" i="2" s="1"/>
  <c r="G1460" i="2"/>
  <c r="C1460" i="2" s="1"/>
  <c r="F1475" i="2"/>
  <c r="E1488" i="2"/>
  <c r="H1500" i="2"/>
  <c r="D1513" i="2"/>
  <c r="G1525" i="2"/>
  <c r="E1538" i="2"/>
  <c r="G1550" i="2"/>
  <c r="D1563" i="2"/>
  <c r="C1563" i="2" s="1"/>
  <c r="G1575" i="2"/>
  <c r="D1588" i="2"/>
  <c r="G1600" i="2"/>
  <c r="D1610" i="2"/>
  <c r="C1610" i="2" s="1"/>
  <c r="G1618" i="2"/>
  <c r="G1626" i="2"/>
  <c r="E1633" i="2"/>
  <c r="F1639" i="2"/>
  <c r="H1644" i="2"/>
  <c r="C1644" i="2" s="1"/>
  <c r="H1649" i="2"/>
  <c r="G1653" i="2"/>
  <c r="E1657" i="2"/>
  <c r="E1660" i="2"/>
  <c r="F1663" i="2"/>
  <c r="G1666" i="2"/>
  <c r="G1669" i="2"/>
  <c r="H1672" i="2"/>
  <c r="H1675" i="2"/>
  <c r="C1675" i="2" s="1"/>
  <c r="D1679" i="2"/>
  <c r="E1682" i="2"/>
  <c r="E1685" i="2"/>
  <c r="F1688" i="2"/>
  <c r="F1691" i="2"/>
  <c r="G1694" i="2"/>
  <c r="H1697" i="2"/>
  <c r="H1700" i="2"/>
  <c r="D1704" i="2"/>
  <c r="D1707" i="2"/>
  <c r="E1710" i="2"/>
  <c r="F1713" i="2"/>
  <c r="F1716" i="2"/>
  <c r="G1719" i="2"/>
  <c r="H1722" i="2"/>
  <c r="H1725" i="2"/>
  <c r="D1729" i="2"/>
  <c r="D1732" i="2"/>
  <c r="E1735" i="2"/>
  <c r="F1738" i="2"/>
  <c r="G1297" i="2"/>
  <c r="E1405" i="2"/>
  <c r="C1405" i="2" s="1"/>
  <c r="H1439" i="2"/>
  <c r="F1461" i="2"/>
  <c r="F1477" i="2"/>
  <c r="E1502" i="2"/>
  <c r="H1514" i="2"/>
  <c r="F1527" i="2"/>
  <c r="H1539" i="2"/>
  <c r="F1552" i="2"/>
  <c r="H1564" i="2"/>
  <c r="F1577" i="2"/>
  <c r="H1589" i="2"/>
  <c r="D1602" i="2"/>
  <c r="E1611" i="2"/>
  <c r="H1618" i="2"/>
  <c r="C1627" i="2"/>
  <c r="G1633" i="2"/>
  <c r="H1639" i="2"/>
  <c r="E1645" i="2"/>
  <c r="C1645" i="2" s="1"/>
  <c r="D1650" i="2"/>
  <c r="H1653" i="2"/>
  <c r="F1657" i="2"/>
  <c r="F1660" i="2"/>
  <c r="G1663" i="2"/>
  <c r="H1666" i="2"/>
  <c r="H1669" i="2"/>
  <c r="D1673" i="2"/>
  <c r="D1676" i="2"/>
  <c r="E1679" i="2"/>
  <c r="F1682" i="2"/>
  <c r="F1685" i="2"/>
  <c r="G1688" i="2"/>
  <c r="G1691" i="2"/>
  <c r="H1694" i="2"/>
  <c r="D1698" i="2"/>
  <c r="C1698" i="2" s="1"/>
  <c r="D1701" i="2"/>
  <c r="E1704" i="2"/>
  <c r="E1707" i="2"/>
  <c r="F1710" i="2"/>
  <c r="G1713" i="2"/>
  <c r="G1716" i="2"/>
  <c r="H1719" i="2"/>
  <c r="D1726" i="2"/>
  <c r="E1729" i="2"/>
  <c r="E1732" i="2"/>
  <c r="F1735" i="2"/>
  <c r="F1329" i="2"/>
  <c r="C1329" i="2" s="1"/>
  <c r="D1414" i="2"/>
  <c r="C1414" i="2" s="1"/>
  <c r="G1444" i="2"/>
  <c r="H1464" i="2"/>
  <c r="H1478" i="2"/>
  <c r="E1491" i="2"/>
  <c r="G1503" i="2"/>
  <c r="E1516" i="2"/>
  <c r="C1516" i="2" s="1"/>
  <c r="H1528" i="2"/>
  <c r="E1541" i="2"/>
  <c r="C1541" i="2" s="1"/>
  <c r="H1553" i="2"/>
  <c r="E1566" i="2"/>
  <c r="H1578" i="2"/>
  <c r="E1591" i="2"/>
  <c r="D1603" i="2"/>
  <c r="E1612" i="2"/>
  <c r="D1621" i="2"/>
  <c r="H1627" i="2"/>
  <c r="F1634" i="2"/>
  <c r="G1640" i="2"/>
  <c r="D1646" i="2"/>
  <c r="G1650" i="2"/>
  <c r="H1654" i="2"/>
  <c r="D1658" i="2"/>
  <c r="D1661" i="2"/>
  <c r="E1664" i="2"/>
  <c r="C1664" i="2" s="1"/>
  <c r="E1667" i="2"/>
  <c r="F1670" i="2"/>
  <c r="G1673" i="2"/>
  <c r="G1676" i="2"/>
  <c r="H1679" i="2"/>
  <c r="D1686" i="2"/>
  <c r="E1689" i="2"/>
  <c r="E1692" i="2"/>
  <c r="F1695" i="2"/>
  <c r="G1698" i="2"/>
  <c r="G1701" i="2"/>
  <c r="H1704" i="2"/>
  <c r="H1707" i="2"/>
  <c r="D1711" i="2"/>
  <c r="E1714" i="2"/>
  <c r="E1717" i="2"/>
  <c r="C1717" i="2" s="1"/>
  <c r="F1720" i="2"/>
  <c r="F1723" i="2"/>
  <c r="G1726" i="2"/>
  <c r="H1729" i="2"/>
  <c r="H1732" i="2"/>
  <c r="D1736" i="2"/>
  <c r="D1739" i="2"/>
  <c r="C1739" i="2" s="1"/>
  <c r="H1332" i="2"/>
  <c r="G1417" i="2"/>
  <c r="F1445" i="2"/>
  <c r="F1465" i="2"/>
  <c r="F1480" i="2"/>
  <c r="D1493" i="2"/>
  <c r="F1505" i="2"/>
  <c r="D1518" i="2"/>
  <c r="C1518" i="2" s="1"/>
  <c r="F1530" i="2"/>
  <c r="C1530" i="2" s="1"/>
  <c r="D1543" i="2"/>
  <c r="F1555" i="2"/>
  <c r="C1555" i="2" s="1"/>
  <c r="D1568" i="2"/>
  <c r="F1580" i="2"/>
  <c r="D1593" i="2"/>
  <c r="G1603" i="2"/>
  <c r="C1603" i="2" s="1"/>
  <c r="F1612" i="2"/>
  <c r="F1621" i="2"/>
  <c r="D1628" i="2"/>
  <c r="G1634" i="2"/>
  <c r="H1640" i="2"/>
  <c r="F1646" i="2"/>
  <c r="D1651" i="2"/>
  <c r="D1655" i="2"/>
  <c r="E1658" i="2"/>
  <c r="E1661" i="2"/>
  <c r="C1661" i="2" s="1"/>
  <c r="F1664" i="2"/>
  <c r="F1667" i="2"/>
  <c r="G1670" i="2"/>
  <c r="H1673" i="2"/>
  <c r="H1676" i="2"/>
  <c r="D1680" i="2"/>
  <c r="D1683" i="2"/>
  <c r="C1683" i="2" s="1"/>
  <c r="E1686" i="2"/>
  <c r="F1689" i="2"/>
  <c r="F1692" i="2"/>
  <c r="G1695" i="2"/>
  <c r="H1698" i="2"/>
  <c r="H1701" i="2"/>
  <c r="D1705" i="2"/>
  <c r="D1708" i="2"/>
  <c r="E1711" i="2"/>
  <c r="F1714" i="2"/>
  <c r="F1717" i="2"/>
  <c r="G1720" i="2"/>
  <c r="G1723" i="2"/>
  <c r="H1726" i="2"/>
  <c r="D1730" i="2"/>
  <c r="C1730" i="2" s="1"/>
  <c r="D1733" i="2"/>
  <c r="E1736" i="2"/>
  <c r="E1739" i="2"/>
  <c r="F1345" i="2"/>
  <c r="E1446" i="2"/>
  <c r="E1467" i="2"/>
  <c r="D1481" i="2"/>
  <c r="G1493" i="2"/>
  <c r="D1506" i="2"/>
  <c r="G1518" i="2"/>
  <c r="D1531" i="2"/>
  <c r="C1531" i="2" s="1"/>
  <c r="G1543" i="2"/>
  <c r="D1556" i="2"/>
  <c r="G1568" i="2"/>
  <c r="D1581" i="2"/>
  <c r="G1593" i="2"/>
  <c r="D1605" i="2"/>
  <c r="D1613" i="2"/>
  <c r="G1621" i="2"/>
  <c r="G1628" i="2"/>
  <c r="E1641" i="2"/>
  <c r="G1646" i="2"/>
  <c r="F1651" i="2"/>
  <c r="E1655" i="2"/>
  <c r="F1658" i="2"/>
  <c r="F1661" i="2"/>
  <c r="G1664" i="2"/>
  <c r="G1667" i="2"/>
  <c r="H1670" i="2"/>
  <c r="D1674" i="2"/>
  <c r="C1674" i="2" s="1"/>
  <c r="D1677" i="2"/>
  <c r="E1680" i="2"/>
  <c r="E1683" i="2"/>
  <c r="F1686" i="2"/>
  <c r="G1689" i="2"/>
  <c r="G1692" i="2"/>
  <c r="H1695" i="2"/>
  <c r="D1702" i="2"/>
  <c r="C1702" i="2" s="1"/>
  <c r="E1705" i="2"/>
  <c r="E1708" i="2"/>
  <c r="F1711" i="2"/>
  <c r="G1714" i="2"/>
  <c r="G1717" i="2"/>
  <c r="H1720" i="2"/>
  <c r="H1723" i="2"/>
  <c r="D1727" i="2"/>
  <c r="E1730" i="2"/>
  <c r="E1733" i="2"/>
  <c r="C1733" i="2" s="1"/>
  <c r="F1736" i="2"/>
  <c r="F1739" i="2"/>
  <c r="H1348" i="2"/>
  <c r="G1420" i="2"/>
  <c r="C1420" i="2" s="1"/>
  <c r="H1448" i="2"/>
  <c r="E1468" i="2"/>
  <c r="C1468" i="2" s="1"/>
  <c r="E1481" i="2"/>
  <c r="H1493" i="2"/>
  <c r="E1506" i="2"/>
  <c r="H1518" i="2"/>
  <c r="E1531" i="2"/>
  <c r="H1543" i="2"/>
  <c r="E1556" i="2"/>
  <c r="H1568" i="2"/>
  <c r="E1581" i="2"/>
  <c r="H1593" i="2"/>
  <c r="F1605" i="2"/>
  <c r="F1614" i="2"/>
  <c r="H1621" i="2"/>
  <c r="G1629" i="2"/>
  <c r="H1635" i="2"/>
  <c r="C1635" i="2" s="1"/>
  <c r="E1642" i="2"/>
  <c r="H1646" i="2"/>
  <c r="H1651" i="2"/>
  <c r="F1655" i="2"/>
  <c r="G1658" i="2"/>
  <c r="G1661" i="2"/>
  <c r="H1664" i="2"/>
  <c r="H1667" i="2"/>
  <c r="D1671" i="2"/>
  <c r="C1671" i="2" s="1"/>
  <c r="E1674" i="2"/>
  <c r="E1677" i="2"/>
  <c r="C1677" i="2" s="1"/>
  <c r="F1680" i="2"/>
  <c r="F1683" i="2"/>
  <c r="G1686" i="2"/>
  <c r="H1689" i="2"/>
  <c r="H1692" i="2"/>
  <c r="C1692" i="2" s="1"/>
  <c r="D1696" i="2"/>
  <c r="D1699" i="2"/>
  <c r="C1699" i="2" s="1"/>
  <c r="E1702" i="2"/>
  <c r="F1705" i="2"/>
  <c r="F1708" i="2"/>
  <c r="G1711" i="2"/>
  <c r="H1714" i="2"/>
  <c r="H1717" i="2"/>
  <c r="D1721" i="2"/>
  <c r="C1721" i="2" s="1"/>
  <c r="D1724" i="2"/>
  <c r="E1727" i="2"/>
  <c r="F1730" i="2"/>
  <c r="F1733" i="2"/>
  <c r="D1311" i="2"/>
  <c r="D1528" i="2"/>
  <c r="E1619" i="2"/>
  <c r="G1660" i="2"/>
  <c r="G1685" i="2"/>
  <c r="G1710" i="2"/>
  <c r="G1733" i="2"/>
  <c r="D1317" i="2"/>
  <c r="E1528" i="2"/>
  <c r="G1620" i="2"/>
  <c r="H1660" i="2"/>
  <c r="H1685" i="2"/>
  <c r="H1710" i="2"/>
  <c r="G1735" i="2"/>
  <c r="D1411" i="2"/>
  <c r="F1540" i="2"/>
  <c r="E1627" i="2"/>
  <c r="H1663" i="2"/>
  <c r="H1688" i="2"/>
  <c r="H1713" i="2"/>
  <c r="H1735" i="2"/>
  <c r="E1413" i="2"/>
  <c r="G1540" i="2"/>
  <c r="G1627" i="2"/>
  <c r="D1664" i="2"/>
  <c r="D1689" i="2"/>
  <c r="D1714" i="2"/>
  <c r="C1714" i="2" s="1"/>
  <c r="G1736" i="2"/>
  <c r="E1441" i="2"/>
  <c r="D1553" i="2"/>
  <c r="C1553" i="2" s="1"/>
  <c r="D1634" i="2"/>
  <c r="H1691" i="2"/>
  <c r="H1716" i="2"/>
  <c r="H1736" i="2"/>
  <c r="H1441" i="2"/>
  <c r="E1553" i="2"/>
  <c r="E1634" i="2"/>
  <c r="D1667" i="2"/>
  <c r="C1667" i="2" s="1"/>
  <c r="D1692" i="2"/>
  <c r="D1717" i="2"/>
  <c r="G1738" i="2"/>
  <c r="D1462" i="2"/>
  <c r="F1565" i="2"/>
  <c r="E1640" i="2"/>
  <c r="D1670" i="2"/>
  <c r="C1670" i="2" s="1"/>
  <c r="D1695" i="2"/>
  <c r="D1720" i="2"/>
  <c r="H1738" i="2"/>
  <c r="H1463" i="2"/>
  <c r="G1565" i="2"/>
  <c r="F1640" i="2"/>
  <c r="E1670" i="2"/>
  <c r="E1695" i="2"/>
  <c r="E1720" i="2"/>
  <c r="C1720" i="2" s="1"/>
  <c r="D1478" i="2"/>
  <c r="D1578" i="2"/>
  <c r="G1645" i="2"/>
  <c r="E1673" i="2"/>
  <c r="E1698" i="2"/>
  <c r="D1723" i="2"/>
  <c r="C1723" i="2" s="1"/>
  <c r="G1739" i="2"/>
  <c r="E1478" i="2"/>
  <c r="E1578" i="2"/>
  <c r="H1645" i="2"/>
  <c r="F1673" i="2"/>
  <c r="F1698" i="2"/>
  <c r="E1723" i="2"/>
  <c r="H1739" i="2"/>
  <c r="F1490" i="2"/>
  <c r="F1590" i="2"/>
  <c r="E1650" i="2"/>
  <c r="E1676" i="2"/>
  <c r="E1701" i="2"/>
  <c r="C1701" i="2" s="1"/>
  <c r="E1726" i="2"/>
  <c r="G1490" i="2"/>
  <c r="G1590" i="2"/>
  <c r="F1650" i="2"/>
  <c r="F1676" i="2"/>
  <c r="F1701" i="2"/>
  <c r="F1726" i="2"/>
  <c r="H1502" i="2"/>
  <c r="F1602" i="2"/>
  <c r="E1654" i="2"/>
  <c r="F1679" i="2"/>
  <c r="F1704" i="2"/>
  <c r="F1729" i="2"/>
  <c r="D1503" i="2"/>
  <c r="G1654" i="2"/>
  <c r="G1679" i="2"/>
  <c r="G1704" i="2"/>
  <c r="G1729" i="2"/>
  <c r="F1515" i="2"/>
  <c r="G1515" i="2"/>
  <c r="G1611" i="2"/>
  <c r="D1612" i="2"/>
  <c r="G1657" i="2"/>
  <c r="H1657" i="2"/>
  <c r="G1682" i="2"/>
  <c r="H1682" i="2"/>
  <c r="F1707" i="2"/>
  <c r="C1707" i="2" s="1"/>
  <c r="G1707" i="2"/>
  <c r="F1732" i="2"/>
  <c r="G1732" i="2"/>
  <c r="C1640" i="2" l="1"/>
  <c r="C1581" i="2"/>
  <c r="C1680" i="2"/>
  <c r="C1736" i="2"/>
  <c r="C1700" i="2"/>
  <c r="C1657" i="2"/>
  <c r="C1725" i="2"/>
  <c r="C1637" i="2"/>
  <c r="C1662" i="2"/>
  <c r="C1445" i="2"/>
  <c r="C1570" i="2"/>
  <c r="C1159" i="2"/>
  <c r="C1249" i="2"/>
  <c r="C1247" i="2"/>
  <c r="C1378" i="2"/>
  <c r="C1409" i="2"/>
  <c r="C1171" i="2"/>
  <c r="C1108" i="2"/>
  <c r="C889" i="2"/>
  <c r="C1727" i="2"/>
  <c r="C1500" i="2"/>
  <c r="C1713" i="2"/>
  <c r="C1663" i="2"/>
  <c r="C1672" i="2"/>
  <c r="C1631" i="2"/>
  <c r="C1708" i="2"/>
  <c r="C1441" i="2"/>
  <c r="C1565" i="2"/>
  <c r="C1435" i="2"/>
  <c r="C1558" i="2"/>
  <c r="C1592" i="2"/>
  <c r="C1466" i="2"/>
  <c r="C1632" i="2"/>
  <c r="C1540" i="2"/>
  <c r="C1417" i="2"/>
  <c r="C1367" i="2"/>
  <c r="C1357" i="2"/>
  <c r="C1239" i="2"/>
  <c r="C1424" i="2"/>
  <c r="C1406" i="2"/>
  <c r="C1212" i="2"/>
  <c r="C1222" i="2"/>
  <c r="C909" i="2"/>
  <c r="C778" i="2"/>
  <c r="C1429" i="2"/>
  <c r="C1597" i="2"/>
  <c r="C1307" i="2"/>
  <c r="C1075" i="2"/>
  <c r="C1354" i="2"/>
  <c r="C1450" i="2"/>
  <c r="C1347" i="2"/>
  <c r="C1464" i="2"/>
  <c r="C1115" i="2"/>
  <c r="C1248" i="2"/>
  <c r="C790" i="2"/>
  <c r="C795" i="2"/>
  <c r="C1423" i="2"/>
  <c r="C1719" i="2"/>
  <c r="C1689" i="2"/>
  <c r="C1593" i="2"/>
  <c r="C1732" i="2"/>
  <c r="C1666" i="2"/>
  <c r="C1549" i="2"/>
  <c r="C1128" i="2"/>
  <c r="C1559" i="2"/>
  <c r="C1509" i="2"/>
  <c r="C1621" i="2"/>
  <c r="C1574" i="2"/>
  <c r="C1395" i="2"/>
  <c r="C1586" i="2"/>
  <c r="C1486" i="2"/>
  <c r="C1626" i="2"/>
  <c r="C1526" i="2"/>
  <c r="C1544" i="2"/>
  <c r="C1494" i="2"/>
  <c r="C1351" i="2"/>
  <c r="C1447" i="2"/>
  <c r="C1456" i="2"/>
  <c r="C1374" i="2"/>
  <c r="C1261" i="2"/>
  <c r="C1054" i="2"/>
  <c r="C932" i="2"/>
  <c r="C765" i="2"/>
  <c r="C690" i="2"/>
  <c r="C1548" i="2"/>
  <c r="C1686" i="2"/>
  <c r="C1728" i="2"/>
  <c r="C1578" i="2"/>
  <c r="C1676" i="2"/>
  <c r="C1478" i="2"/>
  <c r="C1639" i="2"/>
  <c r="C1653" i="2"/>
  <c r="C1722" i="2"/>
  <c r="C1608" i="2"/>
  <c r="C1647" i="2"/>
  <c r="C1481" i="2"/>
  <c r="C1568" i="2"/>
  <c r="C1620" i="2"/>
  <c r="C1533" i="2"/>
  <c r="C1268" i="2"/>
  <c r="C1532" i="2"/>
  <c r="C1572" i="2"/>
  <c r="C1380" i="2"/>
  <c r="C1413" i="2"/>
  <c r="C1391" i="2"/>
  <c r="C1134" i="2"/>
  <c r="C1330" i="2"/>
  <c r="C1421" i="2"/>
  <c r="C1371" i="2"/>
  <c r="C1236" i="2"/>
  <c r="C1301" i="2"/>
  <c r="C884" i="2"/>
  <c r="C259" i="2"/>
  <c r="C1660" i="2"/>
  <c r="C1624" i="2"/>
  <c r="C1317" i="2"/>
  <c r="C1602" i="2"/>
  <c r="C1685" i="2"/>
  <c r="C1436" i="2"/>
  <c r="C1524" i="2"/>
  <c r="C1668" i="2"/>
  <c r="C1678" i="2"/>
  <c r="C1596" i="2"/>
  <c r="C1696" i="2"/>
  <c r="C1615" i="2"/>
  <c r="C1515" i="2"/>
  <c r="C1361" i="2"/>
  <c r="C1467" i="2"/>
  <c r="C1439" i="2"/>
  <c r="C1410" i="2"/>
  <c r="C1648" i="2"/>
  <c r="C1442" i="2"/>
  <c r="C1582" i="2"/>
  <c r="C1482" i="2"/>
  <c r="C1538" i="2"/>
  <c r="C1488" i="2"/>
  <c r="C1407" i="2"/>
  <c r="C1316" i="2"/>
  <c r="C1397" i="2"/>
  <c r="C1312" i="2"/>
  <c r="C1269" i="2"/>
  <c r="C1455" i="2"/>
  <c r="C1230" i="2"/>
  <c r="C1124" i="2"/>
  <c r="C984" i="2"/>
  <c r="C1242" i="2"/>
  <c r="C1142" i="2"/>
  <c r="C1195" i="2"/>
  <c r="C780" i="2"/>
  <c r="C1726" i="2"/>
  <c r="C1724" i="2"/>
  <c r="C1527" i="2"/>
  <c r="C1476" i="2"/>
  <c r="C1628" i="2"/>
  <c r="C1479" i="2"/>
  <c r="C1475" i="2"/>
  <c r="C1359" i="2"/>
  <c r="C1246" i="2"/>
  <c r="C1506" i="2"/>
  <c r="C1688" i="2"/>
  <c r="C1562" i="2"/>
  <c r="C1577" i="2"/>
  <c r="C1543" i="2"/>
  <c r="C1673" i="2"/>
  <c r="C1729" i="2"/>
  <c r="C1679" i="2"/>
  <c r="C1735" i="2"/>
  <c r="C1277" i="2"/>
  <c r="C1638" i="2"/>
  <c r="C1458" i="2"/>
  <c r="C1681" i="2"/>
  <c r="C1426" i="2"/>
  <c r="C1690" i="2"/>
  <c r="C1630" i="2"/>
  <c r="C1511" i="2"/>
  <c r="C1589" i="2"/>
  <c r="C1642" i="2"/>
  <c r="C1542" i="2"/>
  <c r="C1598" i="2"/>
  <c r="C1462" i="2"/>
  <c r="C1339" i="2"/>
  <c r="C1422" i="2"/>
  <c r="C1322" i="2"/>
  <c r="C1162" i="2"/>
  <c r="C1358" i="2"/>
  <c r="C1449" i="2"/>
  <c r="C1298" i="2"/>
  <c r="C1186" i="2"/>
  <c r="C1136" i="2"/>
  <c r="C1076" i="2"/>
  <c r="C1150" i="2"/>
  <c r="C1536" i="2"/>
  <c r="C1588" i="2"/>
  <c r="C1489" i="2"/>
  <c r="C1057" i="2"/>
  <c r="C1622" i="2"/>
  <c r="C1403" i="2"/>
  <c r="C1073" i="2"/>
  <c r="C917" i="2"/>
  <c r="C82" i="2"/>
  <c r="C1682" i="2"/>
  <c r="C1738" i="2"/>
  <c r="C1625" i="2"/>
  <c r="C1474" i="2"/>
  <c r="C1584" i="2"/>
  <c r="C1605" i="2"/>
  <c r="C1633" i="2"/>
  <c r="C1583" i="2"/>
  <c r="C1483" i="2"/>
  <c r="C1517" i="2"/>
  <c r="C1557" i="2"/>
  <c r="C1332" i="2"/>
  <c r="C1428" i="2"/>
  <c r="C1325" i="2"/>
  <c r="C1434" i="2"/>
  <c r="C1400" i="2"/>
  <c r="C1381" i="2"/>
  <c r="C1274" i="2"/>
  <c r="C1184" i="2"/>
  <c r="C1365" i="2"/>
  <c r="C1131" i="2"/>
  <c r="C1193" i="2"/>
  <c r="C1197" i="2"/>
  <c r="C1143" i="2"/>
  <c r="C1737" i="2"/>
  <c r="C1655" i="2"/>
  <c r="C1487" i="2"/>
  <c r="C1552" i="2"/>
  <c r="C1614" i="2"/>
  <c r="C1514" i="2"/>
  <c r="C1463" i="2"/>
  <c r="C1504" i="2"/>
  <c r="C1280" i="2"/>
  <c r="C1276" i="2"/>
  <c r="C1425" i="2"/>
  <c r="C1295" i="2"/>
  <c r="C1078" i="2"/>
  <c r="C993" i="2"/>
  <c r="C1190" i="2"/>
  <c r="C1158" i="2"/>
  <c r="C1173" i="2"/>
  <c r="C516" i="2"/>
  <c r="C566" i="2"/>
  <c r="C1684" i="2"/>
  <c r="C1606" i="2"/>
  <c r="C1528" i="2"/>
  <c r="C1493" i="2"/>
  <c r="C1658" i="2"/>
  <c r="C1575" i="2"/>
  <c r="C1709" i="2"/>
  <c r="C1521" i="2"/>
  <c r="C1363" i="2"/>
  <c r="C1534" i="2"/>
  <c r="C1599" i="2"/>
  <c r="C1561" i="2"/>
  <c r="C1654" i="2"/>
  <c r="C1613" i="2"/>
  <c r="C1513" i="2"/>
  <c r="C1619" i="2"/>
  <c r="C1376" i="2"/>
  <c r="C1419" i="2"/>
  <c r="C1090" i="2"/>
  <c r="C1020" i="2"/>
  <c r="C1155" i="2"/>
  <c r="C906" i="2"/>
  <c r="C257" i="2"/>
  <c r="C1711" i="2"/>
  <c r="C1716" i="2"/>
  <c r="C1651" i="2"/>
  <c r="C1311" i="2"/>
  <c r="C1697" i="2"/>
  <c r="C1656" i="2"/>
  <c r="C1498" i="2"/>
  <c r="C1560" i="2"/>
  <c r="C1459" i="2"/>
  <c r="C1566" i="2"/>
  <c r="C1203" i="2"/>
  <c r="C1432" i="2"/>
  <c r="C1326" i="2"/>
  <c r="C1290" i="2"/>
  <c r="C1383" i="2"/>
  <c r="C1183" i="2"/>
  <c r="C953" i="2"/>
  <c r="C1564" i="2"/>
  <c r="C1687" i="2"/>
  <c r="C1705" i="2"/>
  <c r="C1694" i="2"/>
  <c r="C1457" i="2"/>
  <c r="C1550" i="2"/>
  <c r="C1703" i="2"/>
  <c r="C1497" i="2"/>
  <c r="C1712" i="2"/>
  <c r="C1404" i="2"/>
  <c r="C1590" i="2"/>
  <c r="C1505" i="2"/>
  <c r="C1470" i="2"/>
  <c r="C1573" i="2"/>
  <c r="C1472" i="2"/>
  <c r="C1629" i="2"/>
  <c r="C1408" i="2"/>
  <c r="C1438" i="2"/>
  <c r="C1607" i="2"/>
  <c r="C1507" i="2"/>
  <c r="C1612" i="2"/>
  <c r="C1503" i="2"/>
  <c r="C1271" i="2"/>
  <c r="C1123" i="2"/>
  <c r="C1665" i="2"/>
  <c r="C1704" i="2"/>
  <c r="C1695" i="2"/>
  <c r="C1634" i="2"/>
  <c r="C1411" i="2"/>
  <c r="C1646" i="2"/>
  <c r="C1650" i="2"/>
  <c r="C1609" i="2"/>
  <c r="C1718" i="2"/>
  <c r="C1556" i="2"/>
  <c r="C1454" i="2"/>
  <c r="C1636" i="2"/>
  <c r="C1537" i="2"/>
  <c r="C1448" i="2"/>
  <c r="C1576" i="2"/>
  <c r="C1433" i="2"/>
  <c r="C1554" i="2"/>
  <c r="C1600" i="2"/>
  <c r="C1188" i="2"/>
  <c r="C1224" i="2"/>
  <c r="C1390" i="2"/>
  <c r="C1477" i="2"/>
  <c r="C1427" i="2"/>
  <c r="C1327" i="2"/>
  <c r="C1081" i="2"/>
  <c r="C1641" i="2"/>
  <c r="C1591" i="2"/>
  <c r="C1491" i="2"/>
  <c r="C1360" i="2"/>
  <c r="C1310" i="2"/>
  <c r="C1244" i="2"/>
  <c r="C1106" i="2"/>
  <c r="C1288" i="2"/>
  <c r="C1208" i="2"/>
  <c r="C1372" i="2"/>
  <c r="C1262" i="2"/>
  <c r="C1287" i="2"/>
  <c r="C1356" i="2"/>
  <c r="C1337" i="2"/>
  <c r="C1169" i="2"/>
  <c r="C1418" i="2"/>
  <c r="C1308" i="2"/>
  <c r="C1006" i="2"/>
  <c r="C1270" i="2"/>
  <c r="C1170" i="2"/>
  <c r="C1069" i="2"/>
  <c r="C1238" i="2"/>
  <c r="C1198" i="2"/>
  <c r="C1092" i="2"/>
  <c r="C1072" i="2"/>
  <c r="C1181" i="2"/>
  <c r="C1002" i="2"/>
  <c r="C1240" i="2"/>
  <c r="C948" i="2"/>
  <c r="C1035" i="2"/>
  <c r="C1013" i="2"/>
  <c r="C867" i="2"/>
  <c r="C870" i="2"/>
  <c r="C653" i="2"/>
  <c r="C583" i="2"/>
  <c r="C812" i="2"/>
  <c r="C611" i="2"/>
  <c r="C805" i="2"/>
  <c r="C857" i="2"/>
  <c r="C702" i="2"/>
  <c r="C658" i="2"/>
  <c r="C520" i="2"/>
  <c r="C542" i="2"/>
  <c r="C564" i="2"/>
  <c r="C406" i="2"/>
  <c r="C513" i="2"/>
  <c r="C444" i="2"/>
  <c r="C418" i="2"/>
  <c r="C662" i="2"/>
  <c r="C562" i="2"/>
  <c r="C361" i="2"/>
  <c r="C318" i="2"/>
  <c r="C314" i="2"/>
  <c r="C246" i="2"/>
  <c r="C203" i="2"/>
  <c r="C328" i="2"/>
  <c r="C331" i="2"/>
  <c r="C91" i="2"/>
  <c r="C446" i="2"/>
  <c r="C192" i="2"/>
  <c r="C417" i="2"/>
  <c r="C313" i="2"/>
  <c r="C343" i="2"/>
  <c r="C191" i="2"/>
  <c r="C493" i="2"/>
  <c r="C282" i="2"/>
  <c r="C66" i="2"/>
  <c r="C190" i="2"/>
  <c r="C128" i="2"/>
  <c r="C100" i="2"/>
  <c r="C139" i="2"/>
  <c r="C76" i="2"/>
  <c r="C13" i="2"/>
  <c r="C85" i="2"/>
  <c r="C49" i="2"/>
  <c r="C51" i="2"/>
  <c r="C1167" i="2"/>
  <c r="C1065" i="2"/>
  <c r="C973" i="2"/>
  <c r="C982" i="2"/>
  <c r="C1022" i="2"/>
  <c r="C905" i="2"/>
  <c r="C727" i="2"/>
  <c r="C744" i="2"/>
  <c r="C723" i="2"/>
  <c r="C922" i="2"/>
  <c r="C755" i="2"/>
  <c r="C691" i="2"/>
  <c r="C580" i="2"/>
  <c r="C473" i="2"/>
  <c r="C486" i="2"/>
  <c r="C390" i="2"/>
  <c r="C561" i="2"/>
  <c r="C629" i="2"/>
  <c r="C579" i="2"/>
  <c r="C472" i="2"/>
  <c r="C735" i="2"/>
  <c r="C435" i="2"/>
  <c r="C540" i="2"/>
  <c r="C488" i="2"/>
  <c r="C483" i="2"/>
  <c r="C508" i="2"/>
  <c r="C409" i="2"/>
  <c r="C335" i="2"/>
  <c r="C276" i="2"/>
  <c r="C376" i="2"/>
  <c r="C379" i="2"/>
  <c r="C465" i="2"/>
  <c r="C372" i="2"/>
  <c r="C320" i="2"/>
  <c r="C391" i="2"/>
  <c r="C278" i="2"/>
  <c r="C214" i="2"/>
  <c r="C165" i="2"/>
  <c r="C62" i="2"/>
  <c r="C194" i="2"/>
  <c r="C300" i="2"/>
  <c r="C124" i="2"/>
  <c r="C207" i="2"/>
  <c r="C133" i="2"/>
  <c r="C31" i="2"/>
  <c r="C97" i="2"/>
  <c r="C99" i="2"/>
  <c r="C1100" i="2"/>
  <c r="C1077" i="2"/>
  <c r="C1164" i="2"/>
  <c r="C1214" i="2"/>
  <c r="C1235" i="2"/>
  <c r="C1098" i="2"/>
  <c r="C958" i="2"/>
  <c r="C1175" i="2"/>
  <c r="C957" i="2"/>
  <c r="C923" i="2"/>
  <c r="C819" i="2"/>
  <c r="C1068" i="2"/>
  <c r="C915" i="2"/>
  <c r="C763" i="2"/>
  <c r="C775" i="2"/>
  <c r="C606" i="2"/>
  <c r="C692" i="2"/>
  <c r="C919" i="2"/>
  <c r="C820" i="2"/>
  <c r="C851" i="2"/>
  <c r="C694" i="2"/>
  <c r="C745" i="2"/>
  <c r="C577" i="2"/>
  <c r="C482" i="2"/>
  <c r="C507" i="2"/>
  <c r="C626" i="2"/>
  <c r="C560" i="2"/>
  <c r="C436" i="2"/>
  <c r="C531" i="2"/>
  <c r="C584" i="2"/>
  <c r="C479" i="2"/>
  <c r="C457" i="2"/>
  <c r="C364" i="2"/>
  <c r="C383" i="2"/>
  <c r="C272" i="2"/>
  <c r="C424" i="2"/>
  <c r="C427" i="2"/>
  <c r="C28" i="2"/>
  <c r="C279" i="2"/>
  <c r="C250" i="2"/>
  <c r="C365" i="2"/>
  <c r="C400" i="2"/>
  <c r="C242" i="2"/>
  <c r="C121" i="2"/>
  <c r="C58" i="2"/>
  <c r="C176" i="2"/>
  <c r="C223" i="2"/>
  <c r="C120" i="2"/>
  <c r="C57" i="2"/>
  <c r="C68" i="2"/>
  <c r="C79" i="2"/>
  <c r="C145" i="2"/>
  <c r="C147" i="2"/>
  <c r="C931" i="2"/>
  <c r="C1003" i="2"/>
  <c r="C1272" i="2"/>
  <c r="C1172" i="2"/>
  <c r="C1082" i="2"/>
  <c r="C961" i="2"/>
  <c r="C846" i="2"/>
  <c r="C976" i="2"/>
  <c r="C887" i="2"/>
  <c r="C1016" i="2"/>
  <c r="C848" i="2"/>
  <c r="C453" i="2"/>
  <c r="C713" i="2"/>
  <c r="C625" i="2"/>
  <c r="C760" i="2"/>
  <c r="C772" i="2"/>
  <c r="C720" i="2"/>
  <c r="C657" i="2"/>
  <c r="C787" i="2"/>
  <c r="C677" i="2"/>
  <c r="C733" i="2"/>
  <c r="C617" i="2"/>
  <c r="C621" i="2"/>
  <c r="C813" i="2"/>
  <c r="C523" i="2"/>
  <c r="C506" i="2"/>
  <c r="C678" i="2"/>
  <c r="C484" i="2"/>
  <c r="C553" i="2"/>
  <c r="C630" i="2"/>
  <c r="C357" i="2"/>
  <c r="C303" i="2"/>
  <c r="C280" i="2"/>
  <c r="C317" i="2"/>
  <c r="C251" i="2"/>
  <c r="C475" i="2"/>
  <c r="C334" i="2"/>
  <c r="C275" i="2"/>
  <c r="C362" i="2"/>
  <c r="C448" i="2"/>
  <c r="C180" i="2"/>
  <c r="C54" i="2"/>
  <c r="C172" i="2"/>
  <c r="C46" i="2"/>
  <c r="C245" i="2"/>
  <c r="C61" i="2"/>
  <c r="C116" i="2"/>
  <c r="C189" i="2"/>
  <c r="C127" i="2"/>
  <c r="C193" i="2"/>
  <c r="C195" i="2"/>
  <c r="C1348" i="2"/>
  <c r="C1296" i="2"/>
  <c r="C1313" i="2"/>
  <c r="C1394" i="2"/>
  <c r="C1328" i="2"/>
  <c r="C1291" i="2"/>
  <c r="C1070" i="2"/>
  <c r="C1257" i="2"/>
  <c r="C1157" i="2"/>
  <c r="C911" i="2"/>
  <c r="C1176" i="2"/>
  <c r="C989" i="2"/>
  <c r="C1086" i="2"/>
  <c r="C1011" i="2"/>
  <c r="C1229" i="2"/>
  <c r="C1024" i="2"/>
  <c r="C971" i="2"/>
  <c r="C1228" i="2"/>
  <c r="C1178" i="2"/>
  <c r="C907" i="2"/>
  <c r="C942" i="2"/>
  <c r="C863" i="2"/>
  <c r="C951" i="2"/>
  <c r="C898" i="2"/>
  <c r="C620" i="2"/>
  <c r="C988" i="2"/>
  <c r="C912" i="2"/>
  <c r="C816" i="2"/>
  <c r="C797" i="2"/>
  <c r="C757" i="2"/>
  <c r="C636" i="2"/>
  <c r="C592" i="2"/>
  <c r="C815" i="2"/>
  <c r="C668" i="2"/>
  <c r="C711" i="2"/>
  <c r="C552" i="2"/>
  <c r="C679" i="2"/>
  <c r="C860" i="2"/>
  <c r="C810" i="2"/>
  <c r="C419" i="2"/>
  <c r="C532" i="2"/>
  <c r="C342" i="2"/>
  <c r="C551" i="2"/>
  <c r="C575" i="2"/>
  <c r="C466" i="2"/>
  <c r="C534" i="2"/>
  <c r="C358" i="2"/>
  <c r="C499" i="2"/>
  <c r="C581" i="2"/>
  <c r="C527" i="2"/>
  <c r="C415" i="2"/>
  <c r="C206" i="2"/>
  <c r="C325" i="2"/>
  <c r="C354" i="2"/>
  <c r="C382" i="2"/>
  <c r="C271" i="2"/>
  <c r="C353" i="2"/>
  <c r="C217" i="2"/>
  <c r="C309" i="2"/>
  <c r="C125" i="2"/>
  <c r="C50" i="2"/>
  <c r="C168" i="2"/>
  <c r="C105" i="2"/>
  <c r="C42" i="2"/>
  <c r="C183" i="2"/>
  <c r="C274" i="2"/>
  <c r="C96" i="2"/>
  <c r="C262" i="2"/>
  <c r="C196" i="2"/>
  <c r="C175" i="2"/>
  <c r="C21" i="2"/>
  <c r="C241" i="2"/>
  <c r="C243" i="2"/>
  <c r="C1469" i="2"/>
  <c r="C1352" i="2"/>
  <c r="C1569" i="2"/>
  <c r="C1519" i="2"/>
  <c r="C1345" i="2"/>
  <c r="C1215" i="2"/>
  <c r="C1267" i="2"/>
  <c r="C1341" i="2"/>
  <c r="C1306" i="2"/>
  <c r="C1375" i="2"/>
  <c r="C1241" i="2"/>
  <c r="C1402" i="2"/>
  <c r="C1302" i="2"/>
  <c r="C1061" i="2"/>
  <c r="C1140" i="2"/>
  <c r="C1021" i="2"/>
  <c r="C1118" i="2"/>
  <c r="C1087" i="2"/>
  <c r="C1205" i="2"/>
  <c r="C1047" i="2"/>
  <c r="C1223" i="2"/>
  <c r="C1282" i="2"/>
  <c r="C1083" i="2"/>
  <c r="C1051" i="2"/>
  <c r="C1216" i="2"/>
  <c r="C1275" i="2"/>
  <c r="C1225" i="2"/>
  <c r="C986" i="2"/>
  <c r="C1005" i="2"/>
  <c r="C877" i="2"/>
  <c r="C939" i="2"/>
  <c r="C800" i="2"/>
  <c r="C969" i="2"/>
  <c r="C858" i="2"/>
  <c r="C895" i="2"/>
  <c r="C827" i="2"/>
  <c r="C849" i="2"/>
  <c r="C1009" i="2"/>
  <c r="C1043" i="2"/>
  <c r="C994" i="2"/>
  <c r="C890" i="2"/>
  <c r="C817" i="2"/>
  <c r="C956" i="2"/>
  <c r="C839" i="2"/>
  <c r="C649" i="2"/>
  <c r="C962" i="2"/>
  <c r="C847" i="2"/>
  <c r="C697" i="2"/>
  <c r="C747" i="2"/>
  <c r="C689" i="2"/>
  <c r="C708" i="2"/>
  <c r="C777" i="2"/>
  <c r="C861" i="2"/>
  <c r="C725" i="2"/>
  <c r="C549" i="2"/>
  <c r="C595" i="2"/>
  <c r="C807" i="2"/>
  <c r="C637" i="2"/>
  <c r="C526" i="2"/>
  <c r="C468" i="2"/>
  <c r="C598" i="2"/>
  <c r="C412" i="2"/>
  <c r="C550" i="2"/>
  <c r="C696" i="2"/>
  <c r="C596" i="2"/>
  <c r="C546" i="2"/>
  <c r="C495" i="2"/>
  <c r="C345" i="2"/>
  <c r="C289" i="2"/>
  <c r="C402" i="2"/>
  <c r="C310" i="2"/>
  <c r="C430" i="2"/>
  <c r="C401" i="2"/>
  <c r="C327" i="2"/>
  <c r="C323" i="2"/>
  <c r="C184" i="2"/>
  <c r="C109" i="2"/>
  <c r="C231" i="2"/>
  <c r="C164" i="2"/>
  <c r="C38" i="2"/>
  <c r="C238" i="2"/>
  <c r="C212" i="2"/>
  <c r="C230" i="2"/>
  <c r="C155" i="2"/>
  <c r="C92" i="2"/>
  <c r="C312" i="2"/>
  <c r="C200" i="2"/>
  <c r="C69" i="2"/>
  <c r="C33" i="2"/>
  <c r="C35" i="2"/>
  <c r="C1580" i="2"/>
  <c r="C1196" i="2"/>
  <c r="C1546" i="2"/>
  <c r="C1496" i="2"/>
  <c r="C1508" i="2"/>
  <c r="C1473" i="2"/>
  <c r="C1601" i="2"/>
  <c r="C1551" i="2"/>
  <c r="C1336" i="2"/>
  <c r="C1522" i="2"/>
  <c r="C1465" i="2"/>
  <c r="C1342" i="2"/>
  <c r="C1209" i="2"/>
  <c r="C1200" i="2"/>
  <c r="C1303" i="2"/>
  <c r="C1321" i="2"/>
  <c r="C1163" i="2"/>
  <c r="C1199" i="2"/>
  <c r="C1349" i="2"/>
  <c r="C1286" i="2"/>
  <c r="C1187" i="2"/>
  <c r="C1137" i="2"/>
  <c r="C1102" i="2"/>
  <c r="C865" i="2"/>
  <c r="C1179" i="2"/>
  <c r="C981" i="2"/>
  <c r="C1135" i="2"/>
  <c r="C1046" i="2"/>
  <c r="C1113" i="2"/>
  <c r="C1059" i="2"/>
  <c r="C940" i="2"/>
  <c r="C1071" i="2"/>
  <c r="C952" i="2"/>
  <c r="C850" i="2"/>
  <c r="C873" i="2"/>
  <c r="C936" i="2"/>
  <c r="C854" i="2"/>
  <c r="C945" i="2"/>
  <c r="C960" i="2"/>
  <c r="C844" i="2"/>
  <c r="C1040" i="2"/>
  <c r="C901" i="2"/>
  <c r="C908" i="2"/>
  <c r="C791" i="2"/>
  <c r="C660" i="2"/>
  <c r="C808" i="2"/>
  <c r="C501" i="2"/>
  <c r="C882" i="2"/>
  <c r="C698" i="2"/>
  <c r="C522" i="2"/>
  <c r="C463" i="2"/>
  <c r="C545" i="2"/>
  <c r="C494" i="2"/>
  <c r="C632" i="2"/>
  <c r="C476" i="2"/>
  <c r="C647" i="2"/>
  <c r="C619" i="2"/>
  <c r="C569" i="2"/>
  <c r="C455" i="2"/>
  <c r="C304" i="2"/>
  <c r="C492" i="2"/>
  <c r="C403" i="2"/>
  <c r="C524" i="2"/>
  <c r="C643" i="2"/>
  <c r="C593" i="2"/>
  <c r="C393" i="2"/>
  <c r="C285" i="2"/>
  <c r="C213" i="2"/>
  <c r="C292" i="2"/>
  <c r="C360" i="2"/>
  <c r="C232" i="2"/>
  <c r="C363" i="2"/>
  <c r="C478" i="2"/>
  <c r="C324" i="2"/>
  <c r="C261" i="2"/>
  <c r="C449" i="2"/>
  <c r="C291" i="2"/>
  <c r="C202" i="2"/>
  <c r="C356" i="2"/>
  <c r="C375" i="2"/>
  <c r="C336" i="2"/>
  <c r="C142" i="2"/>
  <c r="C34" i="2"/>
  <c r="C267" i="2"/>
  <c r="C284" i="2"/>
  <c r="C151" i="2"/>
  <c r="C88" i="2"/>
  <c r="C25" i="2"/>
  <c r="C117" i="2"/>
  <c r="C15" i="2"/>
  <c r="C81" i="2"/>
  <c r="C83" i="2"/>
  <c r="C1320" i="2"/>
  <c r="C1377" i="2"/>
  <c r="C1284" i="2"/>
  <c r="C1202" i="2"/>
  <c r="C1334" i="2"/>
  <c r="C1415" i="2"/>
  <c r="C1315" i="2"/>
  <c r="C1396" i="2"/>
  <c r="C1146" i="2"/>
  <c r="C1112" i="2"/>
  <c r="C999" i="2"/>
  <c r="C1148" i="2"/>
  <c r="C1038" i="2"/>
  <c r="C1217" i="2"/>
  <c r="C1117" i="2"/>
  <c r="C1226" i="2"/>
  <c r="C974" i="2"/>
  <c r="C1101" i="2"/>
  <c r="C924" i="2"/>
  <c r="C1219" i="2"/>
  <c r="C1119" i="2"/>
  <c r="C1048" i="2"/>
  <c r="C896" i="2"/>
  <c r="C828" i="2"/>
  <c r="C868" i="2"/>
  <c r="C728" i="2"/>
  <c r="C1007" i="2"/>
  <c r="C748" i="2"/>
  <c r="C883" i="2"/>
  <c r="C830" i="2"/>
  <c r="C774" i="2"/>
  <c r="C536" i="2"/>
  <c r="C719" i="2"/>
  <c r="C833" i="2"/>
  <c r="C783" i="2"/>
  <c r="C651" i="2"/>
  <c r="C654" i="2"/>
  <c r="C785" i="2"/>
  <c r="C736" i="2"/>
  <c r="C879" i="2"/>
  <c r="C829" i="2"/>
  <c r="C666" i="2"/>
  <c r="C439" i="2"/>
  <c r="C458" i="2"/>
  <c r="C544" i="2"/>
  <c r="C716" i="2"/>
  <c r="C441" i="2"/>
  <c r="C348" i="2"/>
  <c r="C367" i="2"/>
  <c r="C408" i="2"/>
  <c r="C411" i="2"/>
  <c r="C306" i="2"/>
  <c r="C497" i="2"/>
  <c r="C287" i="2"/>
  <c r="C298" i="2"/>
  <c r="C349" i="2"/>
  <c r="C294" i="2"/>
  <c r="C384" i="2"/>
  <c r="C144" i="2"/>
  <c r="C84" i="2"/>
  <c r="C185" i="2"/>
  <c r="C63" i="2"/>
  <c r="C129" i="2"/>
  <c r="C131" i="2"/>
  <c r="C1095" i="2"/>
  <c r="C1245" i="2"/>
  <c r="C1145" i="2"/>
  <c r="C1032" i="2"/>
  <c r="C996" i="2"/>
  <c r="C1050" i="2"/>
  <c r="C1008" i="2"/>
  <c r="C864" i="2"/>
  <c r="C754" i="2"/>
  <c r="C845" i="2"/>
  <c r="C902" i="2"/>
  <c r="C947" i="2"/>
  <c r="C1052" i="2"/>
  <c r="C834" i="2"/>
  <c r="C734" i="2"/>
  <c r="C686" i="2"/>
  <c r="C701" i="2"/>
  <c r="C786" i="2"/>
  <c r="C802" i="2"/>
  <c r="C768" i="2"/>
  <c r="C420" i="2"/>
  <c r="C671" i="2"/>
  <c r="C589" i="2"/>
  <c r="C570" i="2"/>
  <c r="C557" i="2"/>
  <c r="C431" i="2"/>
  <c r="C525" i="2"/>
  <c r="C572" i="2"/>
  <c r="C228" i="2"/>
  <c r="C537" i="2"/>
  <c r="C454" i="2"/>
  <c r="C75" i="2"/>
  <c r="C687" i="2"/>
  <c r="C587" i="2"/>
  <c r="C341" i="2"/>
  <c r="C321" i="2"/>
  <c r="C456" i="2"/>
  <c r="C459" i="2"/>
  <c r="C283" i="2"/>
  <c r="C397" i="2"/>
  <c r="C346" i="2"/>
  <c r="C432" i="2"/>
  <c r="C110" i="2"/>
  <c r="C220" i="2"/>
  <c r="C201" i="2"/>
  <c r="C140" i="2"/>
  <c r="C14" i="2"/>
  <c r="C277" i="2"/>
  <c r="C204" i="2"/>
  <c r="C64" i="2"/>
  <c r="C240" i="2"/>
  <c r="C111" i="2"/>
  <c r="C177" i="2"/>
  <c r="C179" i="2"/>
  <c r="C1292" i="2"/>
  <c r="C1192" i="2"/>
  <c r="C1026" i="2"/>
  <c r="C1111" i="2"/>
  <c r="C1220" i="2"/>
  <c r="C1120" i="2"/>
  <c r="C1060" i="2"/>
  <c r="C1125" i="2"/>
  <c r="C1144" i="2"/>
  <c r="C1104" i="2"/>
  <c r="C1058" i="2"/>
  <c r="C927" i="2"/>
  <c r="C985" i="2"/>
  <c r="C831" i="2"/>
  <c r="C769" i="2"/>
  <c r="C944" i="2"/>
  <c r="C949" i="2"/>
  <c r="C590" i="2"/>
  <c r="C667" i="2"/>
  <c r="C823" i="2"/>
  <c r="C794" i="2"/>
  <c r="C555" i="2"/>
  <c r="C445" i="2"/>
  <c r="C586" i="2"/>
  <c r="C535" i="2"/>
  <c r="C604" i="2"/>
  <c r="C554" i="2"/>
  <c r="C638" i="2"/>
  <c r="C509" i="2"/>
  <c r="C712" i="2"/>
  <c r="C612" i="2"/>
  <c r="C533" i="2"/>
  <c r="C307" i="2"/>
  <c r="C233" i="2"/>
  <c r="C389" i="2"/>
  <c r="C338" i="2"/>
  <c r="C366" i="2"/>
  <c r="C337" i="2"/>
  <c r="C394" i="2"/>
  <c r="C480" i="2"/>
  <c r="C169" i="2"/>
  <c r="C106" i="2"/>
  <c r="C43" i="2"/>
  <c r="C93" i="2"/>
  <c r="C256" i="2"/>
  <c r="C136" i="2"/>
  <c r="C73" i="2"/>
  <c r="C29" i="2"/>
  <c r="C123" i="2"/>
  <c r="C60" i="2"/>
  <c r="C159" i="2"/>
  <c r="C225" i="2"/>
  <c r="C227" i="2"/>
  <c r="C1152" i="2"/>
  <c r="C874" i="2"/>
  <c r="C1121" i="2"/>
  <c r="C977" i="2"/>
  <c r="C1289" i="2"/>
  <c r="C1189" i="2"/>
  <c r="C1139" i="2"/>
  <c r="C1089" i="2"/>
  <c r="C1266" i="2"/>
  <c r="C1160" i="2"/>
  <c r="C928" i="2"/>
  <c r="C1250" i="2"/>
  <c r="C921" i="2"/>
  <c r="C967" i="2"/>
  <c r="C855" i="2"/>
  <c r="C894" i="2"/>
  <c r="C1019" i="2"/>
  <c r="C978" i="2"/>
  <c r="C730" i="2"/>
  <c r="C796" i="2"/>
  <c r="C824" i="2"/>
  <c r="C746" i="2"/>
  <c r="C616" i="2"/>
  <c r="C761" i="2"/>
  <c r="C707" i="2"/>
  <c r="C891" i="2"/>
  <c r="C683" i="2"/>
  <c r="C608" i="2"/>
  <c r="C602" i="2"/>
  <c r="C477" i="2"/>
  <c r="C582" i="2"/>
  <c r="C601" i="2"/>
  <c r="C500" i="2"/>
  <c r="C585" i="2"/>
  <c r="C515" i="2"/>
  <c r="C609" i="2"/>
  <c r="C559" i="2"/>
  <c r="C530" i="2"/>
  <c r="C474" i="2"/>
  <c r="C326" i="2"/>
  <c r="C329" i="2"/>
  <c r="C281" i="2"/>
  <c r="C386" i="2"/>
  <c r="C130" i="2"/>
  <c r="C295" i="2"/>
  <c r="C414" i="2"/>
  <c r="C237" i="2"/>
  <c r="C385" i="2"/>
  <c r="C16" i="2"/>
  <c r="C102" i="2"/>
  <c r="C39" i="2"/>
  <c r="C205" i="2"/>
  <c r="C160" i="2"/>
  <c r="C132" i="2"/>
  <c r="C296" i="2"/>
  <c r="C119" i="2"/>
  <c r="C56" i="2"/>
  <c r="C174" i="2"/>
  <c r="C48" i="2"/>
  <c r="C53" i="2"/>
  <c r="C273" i="2"/>
  <c r="C17" i="2"/>
  <c r="C19" i="2"/>
  <c r="C1105" i="2"/>
  <c r="C1107" i="2"/>
  <c r="C1138" i="2"/>
  <c r="C1297" i="2"/>
  <c r="C1147" i="2"/>
  <c r="C1097" i="2"/>
  <c r="C964" i="2"/>
  <c r="C1001" i="2"/>
  <c r="C899" i="2"/>
  <c r="C1028" i="2"/>
  <c r="C979" i="2"/>
  <c r="C853" i="2"/>
  <c r="C991" i="2"/>
  <c r="C975" i="2"/>
  <c r="C866" i="2"/>
  <c r="C897" i="2"/>
  <c r="C724" i="2"/>
  <c r="C374" i="2"/>
  <c r="C685" i="2"/>
  <c r="C759" i="2"/>
  <c r="C704" i="2"/>
  <c r="C639" i="2"/>
  <c r="C771" i="2"/>
  <c r="C743" i="2"/>
  <c r="C684" i="2"/>
  <c r="C703" i="2"/>
  <c r="C888" i="2"/>
  <c r="C739" i="2"/>
  <c r="C558" i="2"/>
  <c r="C529" i="2"/>
  <c r="C510" i="2"/>
  <c r="C438" i="2"/>
  <c r="C450" i="2"/>
  <c r="C512" i="2"/>
  <c r="C442" i="2"/>
  <c r="C470" i="2"/>
  <c r="C505" i="2"/>
  <c r="C428" i="2"/>
  <c r="C377" i="2"/>
  <c r="C239" i="2"/>
  <c r="C344" i="2"/>
  <c r="C288" i="2"/>
  <c r="C347" i="2"/>
  <c r="C462" i="2"/>
  <c r="C433" i="2"/>
  <c r="C340" i="2"/>
  <c r="C359" i="2"/>
  <c r="C305" i="2"/>
  <c r="C301" i="2"/>
  <c r="C188" i="2"/>
  <c r="C126" i="2"/>
  <c r="C98" i="2"/>
  <c r="C77" i="2"/>
  <c r="C216" i="2"/>
  <c r="C156" i="2"/>
  <c r="C30" i="2"/>
  <c r="C178" i="2"/>
  <c r="C52" i="2"/>
  <c r="C170" i="2"/>
  <c r="C107" i="2"/>
  <c r="C44" i="2"/>
  <c r="C101" i="2"/>
  <c r="C65" i="2"/>
  <c r="C67" i="2"/>
  <c r="C1323" i="2"/>
  <c r="C1264" i="2"/>
  <c r="C1373" i="2"/>
  <c r="C1233" i="2"/>
  <c r="C1258" i="2"/>
  <c r="C1149" i="2"/>
  <c r="C1387" i="2"/>
  <c r="C1161" i="2"/>
  <c r="C1168" i="2"/>
  <c r="C1033" i="2"/>
  <c r="C1251" i="2"/>
  <c r="C1204" i="2"/>
  <c r="C1064" i="2"/>
  <c r="C1194" i="2"/>
  <c r="C1253" i="2"/>
  <c r="C1153" i="2"/>
  <c r="C1103" i="2"/>
  <c r="C983" i="2"/>
  <c r="C966" i="2"/>
  <c r="C631" i="2"/>
  <c r="C998" i="2"/>
  <c r="C963" i="2"/>
  <c r="C862" i="2"/>
  <c r="C878" i="2"/>
  <c r="C856" i="2"/>
  <c r="C645" i="2"/>
  <c r="C731" i="2"/>
  <c r="C793" i="2"/>
  <c r="C789" i="2"/>
  <c r="C681" i="2"/>
  <c r="C756" i="2"/>
  <c r="C700" i="2"/>
  <c r="C740" i="2"/>
  <c r="C680" i="2"/>
  <c r="C633" i="2"/>
  <c r="C770" i="2"/>
  <c r="C498" i="2"/>
  <c r="C764" i="2"/>
  <c r="C885" i="2"/>
  <c r="C407" i="2"/>
  <c r="C504" i="2"/>
  <c r="C426" i="2"/>
  <c r="C467" i="2"/>
  <c r="C613" i="2"/>
  <c r="C528" i="2"/>
  <c r="C471" i="2"/>
  <c r="C556" i="2"/>
  <c r="C425" i="2"/>
  <c r="C322" i="2"/>
  <c r="C258" i="2"/>
  <c r="C332" i="2"/>
  <c r="C351" i="2"/>
  <c r="C392" i="2"/>
  <c r="C395" i="2"/>
  <c r="C302" i="2"/>
  <c r="C481" i="2"/>
  <c r="C224" i="2"/>
  <c r="C333" i="2"/>
  <c r="C368" i="2"/>
  <c r="C248" i="2"/>
  <c r="C122" i="2"/>
  <c r="C59" i="2"/>
  <c r="C157" i="2"/>
  <c r="C94" i="2"/>
  <c r="C152" i="2"/>
  <c r="C89" i="2"/>
  <c r="C26" i="2"/>
  <c r="C316" i="2"/>
  <c r="C263" i="2"/>
  <c r="C166" i="2"/>
  <c r="C103" i="2"/>
  <c r="C40" i="2"/>
  <c r="C47" i="2"/>
  <c r="C113" i="2"/>
  <c r="C115" i="2"/>
  <c r="C1446" i="2"/>
  <c r="C1594" i="2"/>
  <c r="C1370" i="2"/>
  <c r="C1259" i="2"/>
  <c r="C1369" i="2"/>
  <c r="C1319" i="2"/>
  <c r="C1156" i="2"/>
  <c r="C1385" i="2"/>
  <c r="C1416" i="2"/>
  <c r="C1366" i="2"/>
  <c r="C1185" i="2"/>
  <c r="C1350" i="2"/>
  <c r="C1299" i="2"/>
  <c r="C1252" i="2"/>
  <c r="C1255" i="2"/>
  <c r="C1165" i="2"/>
  <c r="C1127" i="2"/>
  <c r="C1027" i="2"/>
  <c r="C1130" i="2"/>
  <c r="C1080" i="2"/>
  <c r="C1201" i="2"/>
  <c r="C943" i="2"/>
  <c r="C1132" i="2"/>
  <c r="C1023" i="2"/>
  <c r="C1300" i="2"/>
  <c r="C1041" i="2"/>
  <c r="C995" i="2"/>
  <c r="C972" i="2"/>
  <c r="C938" i="2"/>
  <c r="C1010" i="2"/>
  <c r="C1034" i="2"/>
  <c r="C935" i="2"/>
  <c r="C918" i="2"/>
  <c r="C875" i="2"/>
  <c r="C987" i="2"/>
  <c r="C792" i="2"/>
  <c r="C682" i="2"/>
  <c r="C737" i="2"/>
  <c r="C599" i="2"/>
  <c r="C676" i="2"/>
  <c r="C597" i="2"/>
  <c r="C752" i="2"/>
  <c r="C695" i="2"/>
  <c r="C767" i="2"/>
  <c r="C714" i="2"/>
  <c r="C706" i="2"/>
  <c r="C832" i="2"/>
  <c r="C732" i="2"/>
  <c r="C623" i="2"/>
  <c r="C573" i="2"/>
  <c r="C541" i="2"/>
  <c r="C437" i="2"/>
  <c r="C547" i="2"/>
  <c r="C496" i="2"/>
  <c r="C429" i="2"/>
  <c r="C521" i="2"/>
  <c r="C460" i="2"/>
  <c r="C221" i="2"/>
  <c r="C502" i="2"/>
  <c r="C422" i="2"/>
  <c r="C721" i="2"/>
  <c r="C380" i="2"/>
  <c r="C71" i="2"/>
  <c r="C440" i="2"/>
  <c r="C443" i="2"/>
  <c r="C381" i="2"/>
  <c r="C330" i="2"/>
  <c r="C416" i="2"/>
  <c r="C118" i="2"/>
  <c r="C55" i="2"/>
  <c r="C153" i="2"/>
  <c r="C90" i="2"/>
  <c r="C27" i="2"/>
  <c r="C78" i="2"/>
  <c r="C148" i="2"/>
  <c r="C22" i="2"/>
  <c r="C112" i="2"/>
  <c r="C229" i="2"/>
  <c r="C162" i="2"/>
  <c r="C36" i="2"/>
  <c r="C95" i="2"/>
  <c r="C161" i="2"/>
  <c r="C163" i="2"/>
  <c r="C1056" i="2"/>
  <c r="C840" i="2"/>
  <c r="C1031" i="2"/>
  <c r="C871" i="2"/>
  <c r="C661" i="2"/>
  <c r="C673" i="2"/>
  <c r="C799" i="2"/>
  <c r="C798" i="2"/>
  <c r="C749" i="2"/>
  <c r="C779" i="2"/>
  <c r="C539" i="2"/>
  <c r="C413" i="2"/>
  <c r="C519" i="2"/>
  <c r="C622" i="2"/>
  <c r="C644" i="2"/>
  <c r="C618" i="2"/>
  <c r="C568" i="2"/>
  <c r="C373" i="2"/>
  <c r="C299" i="2"/>
  <c r="C154" i="2"/>
  <c r="C350" i="2"/>
  <c r="C210" i="2"/>
  <c r="C270" i="2"/>
  <c r="C378" i="2"/>
  <c r="C290" i="2"/>
  <c r="C199" i="2"/>
  <c r="C464" i="2"/>
  <c r="C308" i="2"/>
  <c r="C114" i="2"/>
  <c r="C149" i="2"/>
  <c r="C86" i="2"/>
  <c r="C23" i="2"/>
  <c r="C137" i="2"/>
  <c r="C74" i="2"/>
  <c r="C198" i="2"/>
  <c r="C249" i="2"/>
  <c r="C18" i="2"/>
  <c r="C197" i="2"/>
  <c r="C171" i="2"/>
  <c r="C108" i="2"/>
  <c r="C182" i="2"/>
  <c r="C218" i="2"/>
  <c r="C143" i="2"/>
  <c r="C209" i="2"/>
  <c r="C211" i="2"/>
</calcChain>
</file>

<file path=xl/sharedStrings.xml><?xml version="1.0" encoding="utf-8"?>
<sst xmlns="http://schemas.openxmlformats.org/spreadsheetml/2006/main" count="33" uniqueCount="33">
  <si>
    <t>x</t>
  </si>
  <si>
    <t>C1</t>
  </si>
  <si>
    <t>C2</t>
  </si>
  <si>
    <t>C3</t>
  </si>
  <si>
    <t>C4</t>
  </si>
  <si>
    <t>C5</t>
  </si>
  <si>
    <t>sin(2pix)</t>
  </si>
  <si>
    <t>sin(4pix)</t>
  </si>
  <si>
    <t>sin(6pix)</t>
  </si>
  <si>
    <t>sin(8pix)</t>
  </si>
  <si>
    <t>sin(10pix)</t>
  </si>
  <si>
    <t>f(x) for DL1YCF ramp</t>
  </si>
  <si>
    <t>sample</t>
  </si>
  <si>
    <t xml:space="preserve">sample rate </t>
  </si>
  <si>
    <t xml:space="preserve">sample period </t>
  </si>
  <si>
    <t>Y</t>
  </si>
  <si>
    <t>2pi.y</t>
  </si>
  <si>
    <t>4pi.y</t>
  </si>
  <si>
    <t>6pi.y</t>
  </si>
  <si>
    <t>8pi.y</t>
  </si>
  <si>
    <t>10pi.y</t>
  </si>
  <si>
    <t>c1</t>
  </si>
  <si>
    <t>c2</t>
  </si>
  <si>
    <t>c3</t>
  </si>
  <si>
    <t>c4</t>
  </si>
  <si>
    <t>c5</t>
  </si>
  <si>
    <t>rampl length</t>
  </si>
  <si>
    <t>ms</t>
  </si>
  <si>
    <t>ramp length</t>
  </si>
  <si>
    <t>samples</t>
  </si>
  <si>
    <t>KHz</t>
  </si>
  <si>
    <t>us</t>
  </si>
  <si>
    <t>sample time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</si>
</sst>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00"/>
    <numFmt numFmtId="166" formatCode="0.0000000000000"/>
    <numFmt numFmtId="167" formatCode="0.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Ramp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DL1YCF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calc'!$B$2:$B$1002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1.1067960642142718E-5</c:v>
                </c:pt>
                <c:pt idx="2">
                  <c:v>2.2189847435156638E-5</c:v>
                </c:pt>
                <c:pt idx="3">
                  <c:v>3.3419591602701628E-5</c:v>
                </c:pt>
                <c:pt idx="4">
                  <c:v>4.4811134504699738E-5</c:v>
                </c:pt>
                <c:pt idx="5">
                  <c:v>5.6418432682190858E-5</c:v>
                </c:pt>
                <c:pt idx="6">
                  <c:v>6.8295462874270118E-5</c:v>
                </c:pt>
                <c:pt idx="7">
                  <c:v>8.0496226997864241E-5</c:v>
                </c:pt>
                <c:pt idx="8">
                  <c:v>9.307475708108967E-5</c:v>
                </c:pt>
                <c:pt idx="9">
                  <c:v>1.0608512014104029E-4</c:v>
                </c:pt>
                <c:pt idx="10">
                  <c:v>1.1958142299682907E-4</c:v>
                </c:pt>
                <c:pt idx="11">
                  <c:v>1.3361781700885076E-4</c:v>
                </c:pt>
                <c:pt idx="12">
                  <c:v>1.482485027352134E-4</c:v>
                </c:pt>
                <c:pt idx="13">
                  <c:v>1.6352773449646116E-4</c:v>
                </c:pt>
                <c:pt idx="14">
                  <c:v>1.7950982483967378E-4</c:v>
                </c:pt>
                <c:pt idx="15">
                  <c:v>1.9624914889325538E-4</c:v>
                </c:pt>
                <c:pt idx="16">
                  <c:v>2.1380014860371022E-4</c:v>
                </c:pt>
                <c:pt idx="17">
                  <c:v>2.3221733684589368E-4</c:v>
                </c:pt>
                <c:pt idx="18">
                  <c:v>2.5155530139826576E-4</c:v>
                </c:pt>
                <c:pt idx="19">
                  <c:v>2.7186870877491591E-4</c:v>
                </c:pt>
                <c:pt idx="20">
                  <c:v>2.9321230790610941E-4</c:v>
                </c:pt>
                <c:pt idx="21">
                  <c:v>3.1564093365936765E-4</c:v>
                </c:pt>
                <c:pt idx="22">
                  <c:v>3.3920951019318174E-4</c:v>
                </c:pt>
                <c:pt idx="23">
                  <c:v>3.6397305413565003E-4</c:v>
                </c:pt>
                <c:pt idx="24">
                  <c:v>3.8998667758043327E-4</c:v>
                </c:pt>
                <c:pt idx="25">
                  <c:v>4.1730559089266431E-4</c:v>
                </c:pt>
                <c:pt idx="26">
                  <c:v>4.4598510531755392E-4</c:v>
                </c:pt>
                <c:pt idx="27">
                  <c:v>4.7608063538467747E-4</c:v>
                </c:pt>
                <c:pt idx="28">
                  <c:v>5.076477011010873E-4</c:v>
                </c:pt>
                <c:pt idx="29">
                  <c:v>5.40741929926537E-4</c:v>
                </c:pt>
                <c:pt idx="30">
                  <c:v>5.7541905852448536E-4</c:v>
                </c:pt>
                <c:pt idx="31">
                  <c:v>6.1173493428244813E-4</c:v>
                </c:pt>
                <c:pt idx="32">
                  <c:v>6.4974551659585482E-4</c:v>
                </c:pt>
                <c:pt idx="33">
                  <c:v>6.8950687790946246E-4</c:v>
                </c:pt>
                <c:pt idx="34">
                  <c:v>7.3107520451074924E-4</c:v>
                </c:pt>
                <c:pt idx="35">
                  <c:v>7.7450679706997773E-4</c:v>
                </c:pt>
                <c:pt idx="36">
                  <c:v>8.1985807092179656E-4</c:v>
                </c:pt>
                <c:pt idx="37">
                  <c:v>8.6718555608338564E-4</c:v>
                </c:pt>
                <c:pt idx="38">
                  <c:v>9.1654589700467881E-4</c:v>
                </c:pt>
                <c:pt idx="39">
                  <c:v>9.679958520460917E-4</c:v>
                </c:pt>
                <c:pt idx="40">
                  <c:v>1.0215922926797296E-3</c:v>
                </c:pt>
                <c:pt idx="41">
                  <c:v>1.0773922024101957E-3</c:v>
                </c:pt>
                <c:pt idx="42">
                  <c:v>1.1354526754112392E-3</c:v>
                </c:pt>
                <c:pt idx="43">
                  <c:v>1.1958309148750938E-3</c:v>
                </c:pt>
                <c:pt idx="44">
                  <c:v>1.2585842310712267E-3</c:v>
                </c:pt>
                <c:pt idx="45">
                  <c:v>1.3237700391117893E-3</c:v>
                </c:pt>
                <c:pt idx="46">
                  <c:v>1.3914458564212445E-3</c:v>
                </c:pt>
                <c:pt idx="47">
                  <c:v>1.4616692999077276E-3</c:v>
                </c:pt>
                <c:pt idx="48">
                  <c:v>1.5344980828343941E-3</c:v>
                </c:pt>
                <c:pt idx="49">
                  <c:v>1.6099900113888915E-3</c:v>
                </c:pt>
                <c:pt idx="50">
                  <c:v>1.688202980949554E-3</c:v>
                </c:pt>
                <c:pt idx="51">
                  <c:v>1.7691949720472062E-3</c:v>
                </c:pt>
                <c:pt idx="52">
                  <c:v>1.8530240460216845E-3</c:v>
                </c:pt>
                <c:pt idx="53">
                  <c:v>1.9397483403726383E-3</c:v>
                </c:pt>
                <c:pt idx="54">
                  <c:v>2.0294260638040033E-3</c:v>
                </c:pt>
                <c:pt idx="55">
                  <c:v>2.1221154909626628E-3</c:v>
                </c:pt>
                <c:pt idx="56">
                  <c:v>2.217874956871084E-3</c:v>
                </c:pt>
                <c:pt idx="57">
                  <c:v>2.3167628510548863E-3</c:v>
                </c:pt>
                <c:pt idx="58">
                  <c:v>2.4188376113660334E-3</c:v>
                </c:pt>
                <c:pt idx="59">
                  <c:v>2.5241577175028375E-3</c:v>
                </c:pt>
                <c:pt idx="60">
                  <c:v>2.6327816842283218E-3</c:v>
                </c:pt>
                <c:pt idx="61">
                  <c:v>2.7447680542885553E-3</c:v>
                </c:pt>
                <c:pt idx="62">
                  <c:v>2.8601753910331186E-3</c:v>
                </c:pt>
                <c:pt idx="63">
                  <c:v>2.9790622707398808E-3</c:v>
                </c:pt>
                <c:pt idx="64">
                  <c:v>3.10148727464682E-3</c:v>
                </c:pt>
                <c:pt idx="65">
                  <c:v>3.2275089806936162E-3</c:v>
                </c:pt>
                <c:pt idx="66">
                  <c:v>3.3571859549763653E-3</c:v>
                </c:pt>
                <c:pt idx="67">
                  <c:v>3.4905767429186082E-3</c:v>
                </c:pt>
                <c:pt idx="68">
                  <c:v>3.6277398601626482E-3</c:v>
                </c:pt>
                <c:pt idx="69">
                  <c:v>3.7687337831849273E-3</c:v>
                </c:pt>
                <c:pt idx="70">
                  <c:v>3.9136169396397731E-3</c:v>
                </c:pt>
                <c:pt idx="71">
                  <c:v>4.0624476984361634E-3</c:v>
                </c:pt>
                <c:pt idx="72">
                  <c:v>4.2152843595519678E-3</c:v>
                </c:pt>
                <c:pt idx="73">
                  <c:v>4.3721851435911223E-3</c:v>
                </c:pt>
                <c:pt idx="74">
                  <c:v>4.533208181088641E-3</c:v>
                </c:pt>
                <c:pt idx="75">
                  <c:v>4.6984115015692735E-3</c:v>
                </c:pt>
                <c:pt idx="76">
                  <c:v>4.8678530223653909E-3</c:v>
                </c:pt>
                <c:pt idx="77">
                  <c:v>5.0415905372002794E-3</c:v>
                </c:pt>
                <c:pt idx="78">
                  <c:v>5.2196817045430458E-3</c:v>
                </c:pt>
                <c:pt idx="79">
                  <c:v>5.4021840357415694E-3</c:v>
                </c:pt>
                <c:pt idx="80">
                  <c:v>5.5891548829403231E-3</c:v>
                </c:pt>
                <c:pt idx="81">
                  <c:v>5.780651426789951E-3</c:v>
                </c:pt>
                <c:pt idx="82">
                  <c:v>5.9767306639556201E-3</c:v>
                </c:pt>
                <c:pt idx="83">
                  <c:v>6.1774493944318672E-3</c:v>
                </c:pt>
                <c:pt idx="84">
                  <c:v>6.3828642086710529E-3</c:v>
                </c:pt>
                <c:pt idx="85">
                  <c:v>6.5930314745335297E-3</c:v>
                </c:pt>
                <c:pt idx="86">
                  <c:v>6.8080073240673507E-3</c:v>
                </c:pt>
                <c:pt idx="87">
                  <c:v>7.0278476401255301E-3</c:v>
                </c:pt>
                <c:pt idx="88">
                  <c:v>7.2526080428295062E-3</c:v>
                </c:pt>
                <c:pt idx="89">
                  <c:v>7.4823438758867614E-3</c:v>
                </c:pt>
                <c:pt idx="90">
                  <c:v>7.7171101927719591E-3</c:v>
                </c:pt>
                <c:pt idx="91">
                  <c:v>7.9569617427796124E-3</c:v>
                </c:pt>
                <c:pt idx="92">
                  <c:v>8.2019529569578031E-3</c:v>
                </c:pt>
                <c:pt idx="93">
                  <c:v>8.4521379339319545E-3</c:v>
                </c:pt>
                <c:pt idx="94">
                  <c:v>8.7075704256275241E-3</c:v>
                </c:pt>
                <c:pt idx="95">
                  <c:v>8.968303822901558E-3</c:v>
                </c:pt>
                <c:pt idx="96">
                  <c:v>9.2343911410920024E-3</c:v>
                </c:pt>
                <c:pt idx="97">
                  <c:v>9.5058850054947699E-3</c:v>
                </c:pt>
                <c:pt idx="98">
                  <c:v>9.7828376367780322E-3</c:v>
                </c:pt>
                <c:pt idx="99">
                  <c:v>1.0065300836343659E-2</c:v>
                </c:pt>
                <c:pt idx="100">
                  <c:v>1.0353325971645526E-2</c:v>
                </c:pt>
                <c:pt idx="101">
                  <c:v>1.0646963961474758E-2</c:v>
                </c:pt>
                <c:pt idx="102">
                  <c:v>1.0946265261221931E-2</c:v>
                </c:pt>
                <c:pt idx="103">
                  <c:v>1.125127984812627E-2</c:v>
                </c:pt>
                <c:pt idx="104">
                  <c:v>1.1562057206521941E-2</c:v>
                </c:pt>
                <c:pt idx="105">
                  <c:v>1.1878646313091894E-2</c:v>
                </c:pt>
                <c:pt idx="106">
                  <c:v>1.2201095622138813E-2</c:v>
                </c:pt>
                <c:pt idx="107">
                  <c:v>1.2529453050884517E-2</c:v>
                </c:pt>
                <c:pt idx="108">
                  <c:v>1.2863765964806996E-2</c:v>
                </c:pt>
                <c:pt idx="109">
                  <c:v>1.3204081163025893E-2</c:v>
                </c:pt>
                <c:pt idx="110">
                  <c:v>1.3550444863746902E-2</c:v>
                </c:pt>
                <c:pt idx="111">
                  <c:v>1.390290268977488E-2</c:v>
                </c:pt>
                <c:pt idx="112">
                  <c:v>1.4261499654106436E-2</c:v>
                </c:pt>
                <c:pt idx="113">
                  <c:v>1.4626280145611705E-2</c:v>
                </c:pt>
                <c:pt idx="114">
                  <c:v>1.4997287914816304E-2</c:v>
                </c:pt>
                <c:pt idx="115">
                  <c:v>1.537456605979284E-2</c:v>
                </c:pt>
                <c:pt idx="116">
                  <c:v>1.5758157012172543E-2</c:v>
                </c:pt>
                <c:pt idx="117">
                  <c:v>1.6148102523287293E-2</c:v>
                </c:pt>
                <c:pt idx="118">
                  <c:v>1.6544443650451528E-2</c:v>
                </c:pt>
                <c:pt idx="119">
                  <c:v>1.6947220743394525E-2</c:v>
                </c:pt>
                <c:pt idx="120">
                  <c:v>1.7356473430852525E-2</c:v>
                </c:pt>
                <c:pt idx="121">
                  <c:v>1.7772240607330819E-2</c:v>
                </c:pt>
                <c:pt idx="122">
                  <c:v>1.819456042004524E-2</c:v>
                </c:pt>
                <c:pt idx="123">
                  <c:v>1.8623470256052734E-2</c:v>
                </c:pt>
                <c:pt idx="124">
                  <c:v>1.9059006729580615E-2</c:v>
                </c:pt>
                <c:pt idx="125">
                  <c:v>1.9501205669563749E-2</c:v>
                </c:pt>
                <c:pt idx="126">
                  <c:v>1.9950102107398764E-2</c:v>
                </c:pt>
                <c:pt idx="127">
                  <c:v>2.0405730264924798E-2</c:v>
                </c:pt>
                <c:pt idx="128">
                  <c:v>2.0868123542639311E-2</c:v>
                </c:pt>
                <c:pt idx="129">
                  <c:v>2.1337314508158095E-2</c:v>
                </c:pt>
                <c:pt idx="130">
                  <c:v>2.1813334884927874E-2</c:v>
                </c:pt>
                <c:pt idx="131">
                  <c:v>2.229621554120035E-2</c:v>
                </c:pt>
                <c:pt idx="132">
                  <c:v>2.2785986479275624E-2</c:v>
                </c:pt>
                <c:pt idx="133">
                  <c:v>2.3282676825023486E-2</c:v>
                </c:pt>
                <c:pt idx="134">
                  <c:v>2.3786314817690279E-2</c:v>
                </c:pt>
                <c:pt idx="135">
                  <c:v>2.429692779999941E-2</c:v>
                </c:pt>
                <c:pt idx="136">
                  <c:v>2.4814542208552767E-2</c:v>
                </c:pt>
                <c:pt idx="137">
                  <c:v>2.5339183564540707E-2</c:v>
                </c:pt>
                <c:pt idx="138">
                  <c:v>2.5870876464767757E-2</c:v>
                </c:pt>
                <c:pt idx="139">
                  <c:v>2.6409644573000834E-2</c:v>
                </c:pt>
                <c:pt idx="140">
                  <c:v>2.6955510611646822E-2</c:v>
                </c:pt>
                <c:pt idx="141">
                  <c:v>2.7508496353766298E-2</c:v>
                </c:pt>
                <c:pt idx="142">
                  <c:v>2.8068622615429157E-2</c:v>
                </c:pt>
                <c:pt idx="143">
                  <c:v>2.8635909248418842E-2</c:v>
                </c:pt>
                <c:pt idx="144">
                  <c:v>2.9210375133290431E-2</c:v>
                </c:pt>
                <c:pt idx="145">
                  <c:v>2.9792038172788672E-2</c:v>
                </c:pt>
                <c:pt idx="146">
                  <c:v>3.0380915285630979E-2</c:v>
                </c:pt>
                <c:pt idx="147">
                  <c:v>3.0977022400660519E-2</c:v>
                </c:pt>
                <c:pt idx="148">
                  <c:v>3.1580374451374446E-2</c:v>
                </c:pt>
                <c:pt idx="149">
                  <c:v>3.2190985370831572E-2</c:v>
                </c:pt>
                <c:pt idx="150">
                  <c:v>3.2808868086944117E-2</c:v>
                </c:pt>
                <c:pt idx="151">
                  <c:v>3.3434034518157199E-2</c:v>
                </c:pt>
                <c:pt idx="152">
                  <c:v>3.4066495569520253E-2</c:v>
                </c:pt>
                <c:pt idx="153">
                  <c:v>3.4706261129153586E-2</c:v>
                </c:pt>
                <c:pt idx="154">
                  <c:v>3.535334006511346E-2</c:v>
                </c:pt>
                <c:pt idx="155">
                  <c:v>3.6007740222658756E-2</c:v>
                </c:pt>
                <c:pt idx="156">
                  <c:v>3.6669468421921529E-2</c:v>
                </c:pt>
                <c:pt idx="157">
                  <c:v>3.7338530455984453E-2</c:v>
                </c:pt>
                <c:pt idx="158">
                  <c:v>3.8014931089366696E-2</c:v>
                </c:pt>
                <c:pt idx="159">
                  <c:v>3.8698674056920492E-2</c:v>
                </c:pt>
                <c:pt idx="160">
                  <c:v>3.938976206313969E-2</c:v>
                </c:pt>
                <c:pt idx="161">
                  <c:v>4.0088196781881788E-2</c:v>
                </c:pt>
                <c:pt idx="162">
                  <c:v>4.079397885650423E-2</c:v>
                </c:pt>
                <c:pt idx="163">
                  <c:v>4.1507107900415903E-2</c:v>
                </c:pt>
                <c:pt idx="164">
                  <c:v>4.2227582498043911E-2</c:v>
                </c:pt>
                <c:pt idx="165">
                  <c:v>4.2955400206216188E-2</c:v>
                </c:pt>
                <c:pt idx="166">
                  <c:v>4.3690557555959381E-2</c:v>
                </c:pt>
                <c:pt idx="167">
                  <c:v>4.4433050054711869E-2</c:v>
                </c:pt>
                <c:pt idx="168">
                  <c:v>4.5182872188951125E-2</c:v>
                </c:pt>
                <c:pt idx="169">
                  <c:v>4.594001742723413E-2</c:v>
                </c:pt>
                <c:pt idx="170">
                  <c:v>4.6704478223650037E-2</c:v>
                </c:pt>
                <c:pt idx="171">
                  <c:v>4.7476246021683141E-2</c:v>
                </c:pt>
                <c:pt idx="172">
                  <c:v>4.8255311258484292E-2</c:v>
                </c:pt>
                <c:pt idx="173">
                  <c:v>4.9041663369549009E-2</c:v>
                </c:pt>
                <c:pt idx="174">
                  <c:v>4.9835290793799399E-2</c:v>
                </c:pt>
                <c:pt idx="175">
                  <c:v>5.0636180979067455E-2</c:v>
                </c:pt>
                <c:pt idx="176">
                  <c:v>5.1444320387976708E-2</c:v>
                </c:pt>
                <c:pt idx="177">
                  <c:v>5.225969450421937E-2</c:v>
                </c:pt>
                <c:pt idx="178">
                  <c:v>5.3082287839224494E-2</c:v>
                </c:pt>
                <c:pt idx="179">
                  <c:v>5.3912083939214754E-2</c:v>
                </c:pt>
                <c:pt idx="180">
                  <c:v>5.4749065392646713E-2</c:v>
                </c:pt>
                <c:pt idx="181">
                  <c:v>5.5593213838030869E-2</c:v>
                </c:pt>
                <c:pt idx="182">
                  <c:v>5.644450997212689E-2</c:v>
                </c:pt>
                <c:pt idx="183">
                  <c:v>5.7302933558509156E-2</c:v>
                </c:pt>
                <c:pt idx="184">
                  <c:v>5.8168463436497682E-2</c:v>
                </c:pt>
                <c:pt idx="185">
                  <c:v>5.9041077530449168E-2</c:v>
                </c:pt>
                <c:pt idx="186">
                  <c:v>5.9920752859402716E-2</c:v>
                </c:pt>
                <c:pt idx="187">
                  <c:v>6.0807465547074391E-2</c:v>
                </c:pt>
                <c:pt idx="188">
                  <c:v>6.1701190832194906E-2</c:v>
                </c:pt>
                <c:pt idx="189">
                  <c:v>6.2601903079183951E-2</c:v>
                </c:pt>
                <c:pt idx="190">
                  <c:v>6.3509575789155226E-2</c:v>
                </c:pt>
                <c:pt idx="191">
                  <c:v>6.4424181611244996E-2</c:v>
                </c:pt>
                <c:pt idx="192">
                  <c:v>6.5345692354258272E-2</c:v>
                </c:pt>
                <c:pt idx="193">
                  <c:v>6.6274078998624447E-2</c:v>
                </c:pt>
                <c:pt idx="194">
                  <c:v>6.7209311708656475E-2</c:v>
                </c:pt>
                <c:pt idx="195">
                  <c:v>6.8151359845105064E-2</c:v>
                </c:pt>
                <c:pt idx="196">
                  <c:v>6.910019197800138E-2</c:v>
                </c:pt>
                <c:pt idx="197">
                  <c:v>7.0055775899779696E-2</c:v>
                </c:pt>
                <c:pt idx="198">
                  <c:v>7.1018078638672599E-2</c:v>
                </c:pt>
                <c:pt idx="199">
                  <c:v>7.1987066472370631E-2</c:v>
                </c:pt>
                <c:pt idx="200">
                  <c:v>7.2962704941937781E-2</c:v>
                </c:pt>
                <c:pt idx="201">
                  <c:v>7.3944958865975213E-2</c:v>
                </c:pt>
                <c:pt idx="202">
                  <c:v>7.4933792355023954E-2</c:v>
                </c:pt>
                <c:pt idx="203">
                  <c:v>7.5929168826198379E-2</c:v>
                </c:pt>
                <c:pt idx="204">
                  <c:v>7.6931051018041707E-2</c:v>
                </c:pt>
                <c:pt idx="205">
                  <c:v>7.793940100559435E-2</c:v>
                </c:pt>
                <c:pt idx="206">
                  <c:v>7.8954180215666497E-2</c:v>
                </c:pt>
                <c:pt idx="207">
                  <c:v>7.9975349442305471E-2</c:v>
                </c:pt>
                <c:pt idx="208">
                  <c:v>8.1002868862448965E-2</c:v>
                </c:pt>
                <c:pt idx="209">
                  <c:v>8.2036698051754758E-2</c:v>
                </c:pt>
                <c:pt idx="210">
                  <c:v>8.307679600059735E-2</c:v>
                </c:pt>
                <c:pt idx="211">
                  <c:v>8.4123121130222411E-2</c:v>
                </c:pt>
                <c:pt idx="212">
                  <c:v>8.5175631309049135E-2</c:v>
                </c:pt>
                <c:pt idx="213">
                  <c:v>8.6234283869111347E-2</c:v>
                </c:pt>
                <c:pt idx="214">
                  <c:v>8.7299035622627322E-2</c:v>
                </c:pt>
                <c:pt idx="215">
                  <c:v>8.8369842878688806E-2</c:v>
                </c:pt>
                <c:pt idx="216">
                  <c:v>8.9446661460059612E-2</c:v>
                </c:pt>
                <c:pt idx="217">
                  <c:v>9.0529446720073695E-2</c:v>
                </c:pt>
                <c:pt idx="218">
                  <c:v>9.1618153559623411E-2</c:v>
                </c:pt>
                <c:pt idx="219">
                  <c:v>9.2712736444227589E-2</c:v>
                </c:pt>
                <c:pt idx="220">
                  <c:v>9.3813149421170222E-2</c:v>
                </c:pt>
                <c:pt idx="221">
                  <c:v>9.4919346136699154E-2</c:v>
                </c:pt>
                <c:pt idx="222">
                  <c:v>9.6031279853275933E-2</c:v>
                </c:pt>
                <c:pt idx="223">
                  <c:v>9.7148903466866221E-2</c:v>
                </c:pt>
                <c:pt idx="224">
                  <c:v>9.8272169524261294E-2</c:v>
                </c:pt>
                <c:pt idx="225">
                  <c:v>9.9401030240420823E-2</c:v>
                </c:pt>
                <c:pt idx="226">
                  <c:v>0.1005354375158274</c:v>
                </c:pt>
                <c:pt idx="227">
                  <c:v>0.10167534295384278</c:v>
                </c:pt>
                <c:pt idx="228">
                  <c:v>0.10282069787805649</c:v>
                </c:pt>
                <c:pt idx="229">
                  <c:v>0.10397145334961701</c:v>
                </c:pt>
                <c:pt idx="230">
                  <c:v>0.10512756018453628</c:v>
                </c:pt>
                <c:pt idx="231">
                  <c:v>0.10628896897095781</c:v>
                </c:pt>
                <c:pt idx="232">
                  <c:v>0.10745563008637911</c:v>
                </c:pt>
                <c:pt idx="233">
                  <c:v>0.10862749371481913</c:v>
                </c:pt>
                <c:pt idx="234">
                  <c:v>0.10980450986392175</c:v>
                </c:pt>
                <c:pt idx="235">
                  <c:v>0.11098662838198578</c:v>
                </c:pt>
                <c:pt idx="236">
                  <c:v>0.11217379897491257</c:v>
                </c:pt>
                <c:pt idx="237">
                  <c:v>0.11336597122306297</c:v>
                </c:pt>
                <c:pt idx="238">
                  <c:v>0.11456309459801355</c:v>
                </c:pt>
                <c:pt idx="239">
                  <c:v>0.11576511847920491</c:v>
                </c:pt>
                <c:pt idx="240">
                  <c:v>0.1169719921704723</c:v>
                </c:pt>
                <c:pt idx="241">
                  <c:v>0.11818366491645102</c:v>
                </c:pt>
                <c:pt idx="242">
                  <c:v>0.11940008591884763</c:v>
                </c:pt>
                <c:pt idx="243">
                  <c:v>0.12062120435256928</c:v>
                </c:pt>
                <c:pt idx="244">
                  <c:v>0.12184696938170328</c:v>
                </c:pt>
                <c:pt idx="245">
                  <c:v>0.1230773301753386</c:v>
                </c:pt>
                <c:pt idx="246">
                  <c:v>0.12431223592322195</c:v>
                </c:pt>
                <c:pt idx="247">
                  <c:v>0.12555163585124099</c:v>
                </c:pt>
                <c:pt idx="248">
                  <c:v>0.12679547923672713</c:v>
                </c:pt>
                <c:pt idx="249">
                  <c:v>0.12804371542357057</c:v>
                </c:pt>
                <c:pt idx="250">
                  <c:v>0.12929629383714156</c:v>
                </c:pt>
                <c:pt idx="251">
                  <c:v>0.13055316399900968</c:v>
                </c:pt>
                <c:pt idx="252">
                  <c:v>0.13181427554145525</c:v>
                </c:pt>
                <c:pt idx="253">
                  <c:v>0.13307957822176678</c:v>
                </c:pt>
                <c:pt idx="254">
                  <c:v>0.13434902193631759</c:v>
                </c:pt>
                <c:pt idx="255">
                  <c:v>0.13562255673441559</c:v>
                </c:pt>
                <c:pt idx="256">
                  <c:v>0.13690013283192062</c:v>
                </c:pt>
                <c:pt idx="257">
                  <c:v>0.13818170062462393</c:v>
                </c:pt>
                <c:pt idx="258">
                  <c:v>0.13946721070138343</c:v>
                </c:pt>
                <c:pt idx="259">
                  <c:v>0.14075661385701088</c:v>
                </c:pt>
                <c:pt idx="260">
                  <c:v>0.14204986110490433</c:v>
                </c:pt>
                <c:pt idx="261">
                  <c:v>0.14334690368942252</c:v>
                </c:pt>
                <c:pt idx="262">
                  <c:v>0.14464769309799566</c:v>
                </c:pt>
                <c:pt idx="263">
                  <c:v>0.14595218107296867</c:v>
                </c:pt>
                <c:pt idx="264">
                  <c:v>0.14726031962317229</c:v>
                </c:pt>
                <c:pt idx="265">
                  <c:v>0.14857206103521886</c:v>
                </c:pt>
                <c:pt idx="266">
                  <c:v>0.1498873578845181</c:v>
                </c:pt>
                <c:pt idx="267">
                  <c:v>0.1512061630460102</c:v>
                </c:pt>
                <c:pt idx="268">
                  <c:v>0.15252842970461256</c:v>
                </c:pt>
                <c:pt idx="269">
                  <c:v>0.15385411136537663</c:v>
                </c:pt>
                <c:pt idx="270">
                  <c:v>0.15518316186335387</c:v>
                </c:pt>
                <c:pt idx="271">
                  <c:v>0.15651553537316515</c:v>
                </c:pt>
                <c:pt idx="272">
                  <c:v>0.15785118641827472</c:v>
                </c:pt>
                <c:pt idx="273">
                  <c:v>0.15919006987996351</c:v>
                </c:pt>
                <c:pt idx="274">
                  <c:v>0.1605321410060021</c:v>
                </c:pt>
                <c:pt idx="275">
                  <c:v>0.16187735541902018</c:v>
                </c:pt>
                <c:pt idx="276">
                  <c:v>0.16322566912457198</c:v>
                </c:pt>
                <c:pt idx="277">
                  <c:v>0.1645770385188958</c:v>
                </c:pt>
                <c:pt idx="278">
                  <c:v>0.16593142039636688</c:v>
                </c:pt>
                <c:pt idx="279">
                  <c:v>0.16728877195664293</c:v>
                </c:pt>
                <c:pt idx="280">
                  <c:v>0.16864905081150139</c:v>
                </c:pt>
                <c:pt idx="281">
                  <c:v>0.17001221499136829</c:v>
                </c:pt>
                <c:pt idx="282">
                  <c:v>0.17137822295153862</c:v>
                </c:pt>
                <c:pt idx="283">
                  <c:v>0.17274703357808807</c:v>
                </c:pt>
                <c:pt idx="284">
                  <c:v>0.17411860619347652</c:v>
                </c:pt>
                <c:pt idx="285">
                  <c:v>0.17549290056184394</c:v>
                </c:pt>
                <c:pt idx="286">
                  <c:v>0.176869876893999</c:v>
                </c:pt>
                <c:pt idx="287">
                  <c:v>0.17824949585210179</c:v>
                </c:pt>
                <c:pt idx="288">
                  <c:v>0.17963171855404134</c:v>
                </c:pt>
                <c:pt idx="289">
                  <c:v>0.18101650657750962</c:v>
                </c:pt>
                <c:pt idx="290">
                  <c:v>0.18240382196377353</c:v>
                </c:pt>
                <c:pt idx="291">
                  <c:v>0.1837936272211457</c:v>
                </c:pt>
                <c:pt idx="292">
                  <c:v>0.18518588532815747</c:v>
                </c:pt>
                <c:pt idx="293">
                  <c:v>0.18658055973643548</c:v>
                </c:pt>
                <c:pt idx="294">
                  <c:v>0.18797761437328334</c:v>
                </c:pt>
                <c:pt idx="295">
                  <c:v>0.18937701364397241</c:v>
                </c:pt>
                <c:pt idx="296">
                  <c:v>0.19077872243374308</c:v>
                </c:pt>
                <c:pt idx="297">
                  <c:v>0.19218270610951993</c:v>
                </c:pt>
                <c:pt idx="298">
                  <c:v>0.19358893052134368</c:v>
                </c:pt>
                <c:pt idx="299">
                  <c:v>0.19499736200352286</c:v>
                </c:pt>
                <c:pt idx="300">
                  <c:v>0.19640796737550914</c:v>
                </c:pt>
                <c:pt idx="301">
                  <c:v>0.19782071394249884</c:v>
                </c:pt>
                <c:pt idx="302">
                  <c:v>0.19923556949576546</c:v>
                </c:pt>
                <c:pt idx="303">
                  <c:v>0.20065250231272527</c:v>
                </c:pt>
                <c:pt idx="304">
                  <c:v>0.20207148115674234</c:v>
                </c:pt>
                <c:pt idx="305">
                  <c:v>0.20349247527667458</c:v>
                </c:pt>
                <c:pt idx="306">
                  <c:v>0.20491545440616654</c:v>
                </c:pt>
                <c:pt idx="307">
                  <c:v>0.20634038876269306</c:v>
                </c:pt>
                <c:pt idx="308">
                  <c:v>0.20776724904635757</c:v>
                </c:pt>
                <c:pt idx="309">
                  <c:v>0.2091960064384506</c:v>
                </c:pt>
                <c:pt idx="310">
                  <c:v>0.21062663259977213</c:v>
                </c:pt>
                <c:pt idx="311">
                  <c:v>0.21205909966872391</c:v>
                </c:pt>
                <c:pt idx="312">
                  <c:v>0.21349338025917519</c:v>
                </c:pt>
                <c:pt idx="313">
                  <c:v>0.2149294474581078</c:v>
                </c:pt>
                <c:pt idx="314">
                  <c:v>0.21636727482304569</c:v>
                </c:pt>
                <c:pt idx="315">
                  <c:v>0.21780683637927375</c:v>
                </c:pt>
                <c:pt idx="316">
                  <c:v>0.21924810661685146</c:v>
                </c:pt>
                <c:pt idx="317">
                  <c:v>0.22069106048742615</c:v>
                </c:pt>
                <c:pt idx="318">
                  <c:v>0.22213567340085272</c:v>
                </c:pt>
                <c:pt idx="319">
                  <c:v>0.2235819212216234</c:v>
                </c:pt>
                <c:pt idx="320">
                  <c:v>0.22502978026511489</c:v>
                </c:pt>
                <c:pt idx="321">
                  <c:v>0.22647922729365724</c:v>
                </c:pt>
                <c:pt idx="322">
                  <c:v>0.22793023951243083</c:v>
                </c:pt>
                <c:pt idx="323">
                  <c:v>0.22938279456519714</c:v>
                </c:pt>
                <c:pt idx="324">
                  <c:v>0.23083687052986848</c:v>
                </c:pt>
                <c:pt idx="325">
                  <c:v>0.23229244591392337</c:v>
                </c:pt>
                <c:pt idx="326">
                  <c:v>0.23374949964967284</c:v>
                </c:pt>
                <c:pt idx="327">
                  <c:v>0.23520801108938347</c:v>
                </c:pt>
                <c:pt idx="328">
                  <c:v>0.23666796000026358</c:v>
                </c:pt>
                <c:pt idx="329">
                  <c:v>0.23812932655931782</c:v>
                </c:pt>
                <c:pt idx="330">
                  <c:v>0.23959209134807635</c:v>
                </c:pt>
                <c:pt idx="331">
                  <c:v>0.2410562353472048</c:v>
                </c:pt>
                <c:pt idx="332">
                  <c:v>0.24252173993100043</c:v>
                </c:pt>
                <c:pt idx="333">
                  <c:v>0.2439885868617809</c:v>
                </c:pt>
                <c:pt idx="334">
                  <c:v>0.24545675828417102</c:v>
                </c:pt>
                <c:pt idx="335">
                  <c:v>0.24692623671929345</c:v>
                </c:pt>
                <c:pt idx="336">
                  <c:v>0.24839700505887036</c:v>
                </c:pt>
                <c:pt idx="337">
                  <c:v>0.24986904655923967</c:v>
                </c:pt>
                <c:pt idx="338">
                  <c:v>0.25134234483529394</c:v>
                </c:pt>
                <c:pt idx="339">
                  <c:v>0.2528168838543462</c:v>
                </c:pt>
                <c:pt idx="340">
                  <c:v>0.25429264792992895</c:v>
                </c:pt>
                <c:pt idx="341">
                  <c:v>0.2557696217155323</c:v>
                </c:pt>
                <c:pt idx="342">
                  <c:v>0.25724779019828697</c:v>
                </c:pt>
                <c:pt idx="343">
                  <c:v>0.258727138692596</c:v>
                </c:pt>
                <c:pt idx="344">
                  <c:v>0.26020765283372427</c:v>
                </c:pt>
                <c:pt idx="345">
                  <c:v>0.26168931857134714</c:v>
                </c:pt>
                <c:pt idx="346">
                  <c:v>0.26317212216306712</c:v>
                </c:pt>
                <c:pt idx="347">
                  <c:v>0.26465605016790189</c:v>
                </c:pt>
                <c:pt idx="348">
                  <c:v>0.26614108943974968</c:v>
                </c:pt>
                <c:pt idx="349">
                  <c:v>0.2676272271208367</c:v>
                </c:pt>
                <c:pt idx="350">
                  <c:v>0.26911445063515305</c:v>
                </c:pt>
                <c:pt idx="351">
                  <c:v>0.27060274768188047</c:v>
                </c:pt>
                <c:pt idx="352">
                  <c:v>0.27209210622881785</c:v>
                </c:pt>
                <c:pt idx="353">
                  <c:v>0.27358251450580934</c:v>
                </c:pt>
                <c:pt idx="354">
                  <c:v>0.27507396099817999</c:v>
                </c:pt>
                <c:pt idx="355">
                  <c:v>0.27656643444018242</c:v>
                </c:pt>
                <c:pt idx="356">
                  <c:v>0.27805992380846117</c:v>
                </c:pt>
                <c:pt idx="357">
                  <c:v>0.27955441831553723</c:v>
                </c:pt>
                <c:pt idx="358">
                  <c:v>0.28104990740331875</c:v>
                </c:pt>
                <c:pt idx="359">
                  <c:v>0.28254638073664029</c:v>
                </c:pt>
                <c:pt idx="360">
                  <c:v>0.28404382819683777</c:v>
                </c:pt>
                <c:pt idx="361">
                  <c:v>0.28554223987535965</c:v>
                </c:pt>
                <c:pt idx="362">
                  <c:v>0.28704160606742057</c:v>
                </c:pt>
                <c:pt idx="363">
                  <c:v>0.28854191726570227</c:v>
                </c:pt>
                <c:pt idx="364">
                  <c:v>0.2900431641541007</c:v>
                </c:pt>
                <c:pt idx="365">
                  <c:v>0.29154533760153062</c:v>
                </c:pt>
                <c:pt idx="366">
                  <c:v>0.29304842865578229</c:v>
                </c:pt>
                <c:pt idx="367">
                  <c:v>0.29455242853744257</c:v>
                </c:pt>
                <c:pt idx="368">
                  <c:v>0.29605732863387518</c:v>
                </c:pt>
                <c:pt idx="369">
                  <c:v>0.29756312049327094</c:v>
                </c:pt>
                <c:pt idx="370">
                  <c:v>0.29906979581876497</c:v>
                </c:pt>
                <c:pt idx="371">
                  <c:v>0.30057734646262751</c:v>
                </c:pt>
                <c:pt idx="372">
                  <c:v>0.30208576442052948</c:v>
                </c:pt>
                <c:pt idx="373">
                  <c:v>0.30359504182588548</c:v>
                </c:pt>
                <c:pt idx="374">
                  <c:v>0.30510517094427775</c:v>
                </c:pt>
                <c:pt idx="375">
                  <c:v>0.30661614416796212</c:v>
                </c:pt>
                <c:pt idx="376">
                  <c:v>0.30812795401045945</c:v>
                </c:pt>
                <c:pt idx="377">
                  <c:v>0.30964059310123399</c:v>
                </c:pt>
                <c:pt idx="378">
                  <c:v>0.31115405418045994</c:v>
                </c:pt>
                <c:pt idx="379">
                  <c:v>0.31266833009388123</c:v>
                </c:pt>
                <c:pt idx="380">
                  <c:v>0.31418341378776155</c:v>
                </c:pt>
                <c:pt idx="381">
                  <c:v>0.31569929830393051</c:v>
                </c:pt>
                <c:pt idx="382">
                  <c:v>0.31721597677492491</c:v>
                </c:pt>
                <c:pt idx="383">
                  <c:v>0.31873344241922802</c:v>
                </c:pt>
                <c:pt idx="384">
                  <c:v>0.32025168853660679</c:v>
                </c:pt>
                <c:pt idx="385">
                  <c:v>0.32177070850354916</c:v>
                </c:pt>
                <c:pt idx="386">
                  <c:v>0.3232904957688027</c:v>
                </c:pt>
                <c:pt idx="387">
                  <c:v>0.3248110438490141</c:v>
                </c:pt>
                <c:pt idx="388">
                  <c:v>0.32633234632447189</c:v>
                </c:pt>
                <c:pt idx="389">
                  <c:v>0.3278543968349521</c:v>
                </c:pt>
                <c:pt idx="390">
                  <c:v>0.32937718907566815</c:v>
                </c:pt>
                <c:pt idx="391">
                  <c:v>0.33090071679332439</c:v>
                </c:pt>
                <c:pt idx="392">
                  <c:v>0.33242497378227481</c:v>
                </c:pt>
                <c:pt idx="393">
                  <c:v>0.3339499538807868</c:v>
                </c:pt>
                <c:pt idx="394">
                  <c:v>0.33547565096740878</c:v>
                </c:pt>
                <c:pt idx="395">
                  <c:v>0.33700205895744501</c:v>
                </c:pt>
                <c:pt idx="396">
                  <c:v>0.33852917179953296</c:v>
                </c:pt>
                <c:pt idx="397">
                  <c:v>0.34005698347232738</c:v>
                </c:pt>
                <c:pt idx="398">
                  <c:v>0.34158548798128796</c:v>
                </c:pt>
                <c:pt idx="399">
                  <c:v>0.34311467935557155</c:v>
                </c:pt>
                <c:pt idx="400">
                  <c:v>0.34464455164502789</c:v>
                </c:pt>
                <c:pt idx="401">
                  <c:v>0.34617509891729886</c:v>
                </c:pt>
                <c:pt idx="402">
                  <c:v>0.34770631525501955</c:v>
                </c:pt>
                <c:pt idx="403">
                  <c:v>0.34923819475312212</c:v>
                </c:pt>
                <c:pt idx="404">
                  <c:v>0.35077073151623994</c:v>
                </c:pt>
                <c:pt idx="405">
                  <c:v>0.35230391965621211</c:v>
                </c:pt>
                <c:pt idx="406">
                  <c:v>0.35383775328968703</c:v>
                </c:pt>
                <c:pt idx="407">
                  <c:v>0.35537222653582412</c:v>
                </c:pt>
                <c:pt idx="408">
                  <c:v>0.35690733351409243</c:v>
                </c:pt>
                <c:pt idx="409">
                  <c:v>0.35844306834216533</c:v>
                </c:pt>
                <c:pt idx="410">
                  <c:v>0.35997942513390963</c:v>
                </c:pt>
                <c:pt idx="411">
                  <c:v>0.36151639799746721</c:v>
                </c:pt>
                <c:pt idx="412">
                  <c:v>0.36305398103342978</c:v>
                </c:pt>
                <c:pt idx="413">
                  <c:v>0.36459216833310309</c:v>
                </c:pt>
                <c:pt idx="414">
                  <c:v>0.36613095397686052</c:v>
                </c:pt>
                <c:pt idx="415">
                  <c:v>0.3676703320325837</c:v>
                </c:pt>
                <c:pt idx="416">
                  <c:v>0.36921029655418919</c:v>
                </c:pt>
                <c:pt idx="417">
                  <c:v>0.37075084158023924</c:v>
                </c:pt>
                <c:pt idx="418">
                  <c:v>0.37229196113263552</c:v>
                </c:pt>
                <c:pt idx="419">
                  <c:v>0.37383364921539203</c:v>
                </c:pt>
                <c:pt idx="420">
                  <c:v>0.37537589981348918</c:v>
                </c:pt>
                <c:pt idx="421">
                  <c:v>0.37691870689180329</c:v>
                </c:pt>
                <c:pt idx="422">
                  <c:v>0.37846206439411278</c:v>
                </c:pt>
                <c:pt idx="423">
                  <c:v>0.38000596624217647</c:v>
                </c:pt>
                <c:pt idx="424">
                  <c:v>0.38155040633488579</c:v>
                </c:pt>
                <c:pt idx="425">
                  <c:v>0.38309537854748393</c:v>
                </c:pt>
                <c:pt idx="426">
                  <c:v>0.38464087673085523</c:v>
                </c:pt>
                <c:pt idx="427">
                  <c:v>0.3861868947108798</c:v>
                </c:pt>
                <c:pt idx="428">
                  <c:v>0.38773342628785101</c:v>
                </c:pt>
                <c:pt idx="429">
                  <c:v>0.38928046523595711</c:v>
                </c:pt>
                <c:pt idx="430">
                  <c:v>0.39082800530282147</c:v>
                </c:pt>
                <c:pt idx="431">
                  <c:v>0.39237604020910105</c:v>
                </c:pt>
                <c:pt idx="432">
                  <c:v>0.39392456364814188</c:v>
                </c:pt>
                <c:pt idx="433">
                  <c:v>0.39547356928568839</c:v>
                </c:pt>
                <c:pt idx="434">
                  <c:v>0.397023050759644</c:v>
                </c:pt>
                <c:pt idx="435">
                  <c:v>0.39857300167988408</c:v>
                </c:pt>
                <c:pt idx="436">
                  <c:v>0.40012341562811582</c:v>
                </c:pt>
                <c:pt idx="437">
                  <c:v>0.40167428615778422</c:v>
                </c:pt>
                <c:pt idx="438">
                  <c:v>0.40322560679402436</c:v>
                </c:pt>
                <c:pt idx="439">
                  <c:v>0.40477737103365452</c:v>
                </c:pt>
                <c:pt idx="440">
                  <c:v>0.40632957234521117</c:v>
                </c:pt>
                <c:pt idx="441">
                  <c:v>0.40788220416902227</c:v>
                </c:pt>
                <c:pt idx="442">
                  <c:v>0.40943525991731811</c:v>
                </c:pt>
                <c:pt idx="443">
                  <c:v>0.41098873297437705</c:v>
                </c:pt>
                <c:pt idx="444">
                  <c:v>0.41254261669670489</c:v>
                </c:pt>
                <c:pt idx="445">
                  <c:v>0.41409690441324581</c:v>
                </c:pt>
                <c:pt idx="446">
                  <c:v>0.41565158942562369</c:v>
                </c:pt>
                <c:pt idx="447">
                  <c:v>0.41720666500841103</c:v>
                </c:pt>
                <c:pt idx="448">
                  <c:v>0.4187621244094254</c:v>
                </c:pt>
                <c:pt idx="449">
                  <c:v>0.4203179608500503</c:v>
                </c:pt>
                <c:pt idx="450">
                  <c:v>0.42187416752557966</c:v>
                </c:pt>
                <c:pt idx="451">
                  <c:v>0.42343073760558358</c:v>
                </c:pt>
                <c:pt idx="452">
                  <c:v>0.4249876642342959</c:v>
                </c:pt>
                <c:pt idx="453">
                  <c:v>0.42654494053101982</c:v>
                </c:pt>
                <c:pt idx="454">
                  <c:v>0.42810255959054977</c:v>
                </c:pt>
                <c:pt idx="455">
                  <c:v>0.42966051448361253</c:v>
                </c:pt>
                <c:pt idx="456">
                  <c:v>0.43121879825731968</c:v>
                </c:pt>
                <c:pt idx="457">
                  <c:v>0.43277740393563574</c:v>
                </c:pt>
                <c:pt idx="458">
                  <c:v>0.43433632451985815</c:v>
                </c:pt>
                <c:pt idx="459">
                  <c:v>0.43589555298910759</c:v>
                </c:pt>
                <c:pt idx="460">
                  <c:v>0.4374550823008288</c:v>
                </c:pt>
                <c:pt idx="461">
                  <c:v>0.43901490539130006</c:v>
                </c:pt>
                <c:pt idx="462">
                  <c:v>0.44057501517615061</c:v>
                </c:pt>
                <c:pt idx="463">
                  <c:v>0.44213540455088435</c:v>
                </c:pt>
                <c:pt idx="464">
                  <c:v>0.44369606639140946</c:v>
                </c:pt>
                <c:pt idx="465">
                  <c:v>0.44525699355457354</c:v>
                </c:pt>
                <c:pt idx="466">
                  <c:v>0.44681817887870157</c:v>
                </c:pt>
                <c:pt idx="467">
                  <c:v>0.4483796151841381</c:v>
                </c:pt>
                <c:pt idx="468">
                  <c:v>0.44994129527379156</c:v>
                </c:pt>
                <c:pt idx="469">
                  <c:v>0.45150321193367982</c:v>
                </c:pt>
                <c:pt idx="470">
                  <c:v>0.4530653579334778</c:v>
                </c:pt>
                <c:pt idx="471">
                  <c:v>0.45462772602706464</c:v>
                </c:pt>
                <c:pt idx="472">
                  <c:v>0.45619030895307111</c:v>
                </c:pt>
                <c:pt idx="473">
                  <c:v>0.45775309943542641</c:v>
                </c:pt>
                <c:pt idx="474">
                  <c:v>0.45931609018390407</c:v>
                </c:pt>
                <c:pt idx="475">
                  <c:v>0.46087927389466549</c:v>
                </c:pt>
                <c:pt idx="476">
                  <c:v>0.46244264325080309</c:v>
                </c:pt>
                <c:pt idx="477">
                  <c:v>0.46400619092287904</c:v>
                </c:pt>
                <c:pt idx="478">
                  <c:v>0.46556990956946365</c:v>
                </c:pt>
                <c:pt idx="479">
                  <c:v>0.46713379183766951</c:v>
                </c:pt>
                <c:pt idx="480">
                  <c:v>0.4686978303636829</c:v>
                </c:pt>
                <c:pt idx="481">
                  <c:v>0.47026201777329296</c:v>
                </c:pt>
                <c:pt idx="482">
                  <c:v>0.47182634668241535</c:v>
                </c:pt>
                <c:pt idx="483">
                  <c:v>0.47339080969761521</c:v>
                </c:pt>
                <c:pt idx="484">
                  <c:v>0.47495539941662451</c:v>
                </c:pt>
                <c:pt idx="485">
                  <c:v>0.47652010842885661</c:v>
                </c:pt>
                <c:pt idx="486">
                  <c:v>0.47808492931591778</c:v>
                </c:pt>
                <c:pt idx="487">
                  <c:v>0.47964985465211468</c:v>
                </c:pt>
                <c:pt idx="488">
                  <c:v>0.48121487700495807</c:v>
                </c:pt>
                <c:pt idx="489">
                  <c:v>0.48277998893566471</c:v>
                </c:pt>
                <c:pt idx="490">
                  <c:v>0.48434518299965384</c:v>
                </c:pt>
                <c:pt idx="491">
                  <c:v>0.48591045174704295</c:v>
                </c:pt>
                <c:pt idx="492">
                  <c:v>0.48747578772313849</c:v>
                </c:pt>
                <c:pt idx="493">
                  <c:v>0.48904118346892628</c:v>
                </c:pt>
                <c:pt idx="494">
                  <c:v>0.49060663152155704</c:v>
                </c:pt>
                <c:pt idx="495">
                  <c:v>0.4921721244148311</c:v>
                </c:pt>
                <c:pt idx="496">
                  <c:v>0.49373765467968123</c:v>
                </c:pt>
                <c:pt idx="497">
                  <c:v>0.49530321484465301</c:v>
                </c:pt>
                <c:pt idx="498">
                  <c:v>0.49686879743638368</c:v>
                </c:pt>
                <c:pt idx="499">
                  <c:v>0.49843439498008107</c:v>
                </c:pt>
                <c:pt idx="500">
                  <c:v>0.5</c:v>
                </c:pt>
                <c:pt idx="501">
                  <c:v>0.50156560501991876</c:v>
                </c:pt>
                <c:pt idx="502">
                  <c:v>0.50313120256361621</c:v>
                </c:pt>
                <c:pt idx="503">
                  <c:v>0.50469678515534711</c:v>
                </c:pt>
                <c:pt idx="504">
                  <c:v>0.50626234532031877</c:v>
                </c:pt>
                <c:pt idx="505">
                  <c:v>0.50782787558516884</c:v>
                </c:pt>
                <c:pt idx="506">
                  <c:v>0.50939336847844308</c:v>
                </c:pt>
                <c:pt idx="507">
                  <c:v>0.51095881653107378</c:v>
                </c:pt>
                <c:pt idx="508">
                  <c:v>0.51252421227686151</c:v>
                </c:pt>
                <c:pt idx="509">
                  <c:v>0.51408954825295716</c:v>
                </c:pt>
                <c:pt idx="510">
                  <c:v>0.51565481700034599</c:v>
                </c:pt>
                <c:pt idx="511">
                  <c:v>0.51722001106433524</c:v>
                </c:pt>
                <c:pt idx="512">
                  <c:v>0.51878512299504176</c:v>
                </c:pt>
                <c:pt idx="513">
                  <c:v>0.52035014534788526</c:v>
                </c:pt>
                <c:pt idx="514">
                  <c:v>0.52191507068408216</c:v>
                </c:pt>
                <c:pt idx="515">
                  <c:v>0.52347989157114339</c:v>
                </c:pt>
                <c:pt idx="516">
                  <c:v>0.52504460058337554</c:v>
                </c:pt>
                <c:pt idx="517">
                  <c:v>0.52660919030238451</c:v>
                </c:pt>
                <c:pt idx="518">
                  <c:v>0.52817365331758459</c:v>
                </c:pt>
                <c:pt idx="519">
                  <c:v>0.52973798222670709</c:v>
                </c:pt>
                <c:pt idx="520">
                  <c:v>0.53130216963631682</c:v>
                </c:pt>
                <c:pt idx="521">
                  <c:v>0.53286620816233055</c:v>
                </c:pt>
                <c:pt idx="522">
                  <c:v>0.53443009043053635</c:v>
                </c:pt>
                <c:pt idx="523">
                  <c:v>0.53599380907712102</c:v>
                </c:pt>
                <c:pt idx="524">
                  <c:v>0.53755735674919702</c:v>
                </c:pt>
                <c:pt idx="525">
                  <c:v>0.53912072610533446</c:v>
                </c:pt>
                <c:pt idx="526">
                  <c:v>0.54068390981609604</c:v>
                </c:pt>
                <c:pt idx="527">
                  <c:v>0.54224690056457381</c:v>
                </c:pt>
                <c:pt idx="528">
                  <c:v>0.543809691046929</c:v>
                </c:pt>
                <c:pt idx="529">
                  <c:v>0.54537227397293531</c:v>
                </c:pt>
                <c:pt idx="530">
                  <c:v>0.54693464206652209</c:v>
                </c:pt>
                <c:pt idx="531">
                  <c:v>0.54849678806632007</c:v>
                </c:pt>
                <c:pt idx="532">
                  <c:v>0.55005870472620844</c:v>
                </c:pt>
                <c:pt idx="533">
                  <c:v>0.55162038481586184</c:v>
                </c:pt>
                <c:pt idx="534">
                  <c:v>0.55318182112129843</c:v>
                </c:pt>
                <c:pt idx="535">
                  <c:v>0.55474300644542651</c:v>
                </c:pt>
                <c:pt idx="536">
                  <c:v>0.55630393360859054</c:v>
                </c:pt>
                <c:pt idx="537">
                  <c:v>0.55786459544911571</c:v>
                </c:pt>
                <c:pt idx="538">
                  <c:v>0.55942498482384939</c:v>
                </c:pt>
                <c:pt idx="539">
                  <c:v>0.56098509460870005</c:v>
                </c:pt>
                <c:pt idx="540">
                  <c:v>0.56254491769917137</c:v>
                </c:pt>
                <c:pt idx="541">
                  <c:v>0.56410444701089246</c:v>
                </c:pt>
                <c:pt idx="542">
                  <c:v>0.56566367548014185</c:v>
                </c:pt>
                <c:pt idx="543">
                  <c:v>0.56722259606436432</c:v>
                </c:pt>
                <c:pt idx="544">
                  <c:v>0.56878120174268043</c:v>
                </c:pt>
                <c:pt idx="545">
                  <c:v>0.57033948551638758</c:v>
                </c:pt>
                <c:pt idx="546">
                  <c:v>0.57189744040945034</c:v>
                </c:pt>
                <c:pt idx="547">
                  <c:v>0.57345505946898045</c:v>
                </c:pt>
                <c:pt idx="548">
                  <c:v>0.5750123357657041</c:v>
                </c:pt>
                <c:pt idx="549">
                  <c:v>0.57656926239441653</c:v>
                </c:pt>
                <c:pt idx="550">
                  <c:v>0.5781258324744204</c:v>
                </c:pt>
                <c:pt idx="551">
                  <c:v>0.57968203914994965</c:v>
                </c:pt>
                <c:pt idx="552">
                  <c:v>0.58123787559057449</c:v>
                </c:pt>
                <c:pt idx="553">
                  <c:v>0.58279333499158914</c:v>
                </c:pt>
                <c:pt idx="554">
                  <c:v>0.58434841057437648</c:v>
                </c:pt>
                <c:pt idx="555">
                  <c:v>0.58590309558675424</c:v>
                </c:pt>
                <c:pt idx="556">
                  <c:v>0.58745738330329533</c:v>
                </c:pt>
                <c:pt idx="557">
                  <c:v>0.58901126702562301</c:v>
                </c:pt>
                <c:pt idx="558">
                  <c:v>0.590564740082682</c:v>
                </c:pt>
                <c:pt idx="559">
                  <c:v>0.59211779583097779</c:v>
                </c:pt>
                <c:pt idx="560">
                  <c:v>0.59367042765478906</c:v>
                </c:pt>
                <c:pt idx="561">
                  <c:v>0.59522262896634537</c:v>
                </c:pt>
                <c:pt idx="562">
                  <c:v>0.5967743932059757</c:v>
                </c:pt>
                <c:pt idx="563">
                  <c:v>0.59832571384221578</c:v>
                </c:pt>
                <c:pt idx="564">
                  <c:v>0.59987658437188418</c:v>
                </c:pt>
                <c:pt idx="565">
                  <c:v>0.60142699832011592</c:v>
                </c:pt>
                <c:pt idx="566">
                  <c:v>0.60297694924035605</c:v>
                </c:pt>
                <c:pt idx="567">
                  <c:v>0.60452643071431178</c:v>
                </c:pt>
                <c:pt idx="568">
                  <c:v>0.60607543635185801</c:v>
                </c:pt>
                <c:pt idx="569">
                  <c:v>0.607623959790899</c:v>
                </c:pt>
                <c:pt idx="570">
                  <c:v>0.60917199469717853</c:v>
                </c:pt>
                <c:pt idx="571">
                  <c:v>0.61071953476404284</c:v>
                </c:pt>
                <c:pt idx="572">
                  <c:v>0.61226657371214899</c:v>
                </c:pt>
                <c:pt idx="573">
                  <c:v>0.61381310528912036</c:v>
                </c:pt>
                <c:pt idx="574">
                  <c:v>0.61535912326914466</c:v>
                </c:pt>
                <c:pt idx="575">
                  <c:v>0.61690462145251623</c:v>
                </c:pt>
                <c:pt idx="576">
                  <c:v>0.61844959366511432</c:v>
                </c:pt>
                <c:pt idx="577">
                  <c:v>0.61999403375782336</c:v>
                </c:pt>
                <c:pt idx="578">
                  <c:v>0.6215379356058871</c:v>
                </c:pt>
                <c:pt idx="579">
                  <c:v>0.62308129310819671</c:v>
                </c:pt>
                <c:pt idx="580">
                  <c:v>0.6246241001865106</c:v>
                </c:pt>
                <c:pt idx="581">
                  <c:v>0.62616635078460792</c:v>
                </c:pt>
                <c:pt idx="582">
                  <c:v>0.62770803886736437</c:v>
                </c:pt>
                <c:pt idx="583">
                  <c:v>0.62924915841976048</c:v>
                </c:pt>
                <c:pt idx="584">
                  <c:v>0.63078970344581076</c:v>
                </c:pt>
                <c:pt idx="585">
                  <c:v>0.6323296679674163</c:v>
                </c:pt>
                <c:pt idx="586">
                  <c:v>0.63386904602313943</c:v>
                </c:pt>
                <c:pt idx="587">
                  <c:v>0.63540783166689685</c:v>
                </c:pt>
                <c:pt idx="588">
                  <c:v>0.63694601896657022</c:v>
                </c:pt>
                <c:pt idx="589">
                  <c:v>0.63848360200253285</c:v>
                </c:pt>
                <c:pt idx="590">
                  <c:v>0.64002057486609032</c:v>
                </c:pt>
                <c:pt idx="591">
                  <c:v>0.64155693165783467</c:v>
                </c:pt>
                <c:pt idx="592">
                  <c:v>0.64309266648590757</c:v>
                </c:pt>
                <c:pt idx="593">
                  <c:v>0.64462777346417588</c:v>
                </c:pt>
                <c:pt idx="594">
                  <c:v>0.64616224671031297</c:v>
                </c:pt>
                <c:pt idx="595">
                  <c:v>0.64769608034378767</c:v>
                </c:pt>
                <c:pt idx="596">
                  <c:v>0.64922926848375995</c:v>
                </c:pt>
                <c:pt idx="597">
                  <c:v>0.65076180524687777</c:v>
                </c:pt>
                <c:pt idx="598">
                  <c:v>0.65229368474498051</c:v>
                </c:pt>
                <c:pt idx="599">
                  <c:v>0.65382490108270119</c:v>
                </c:pt>
                <c:pt idx="600">
                  <c:v>0.65535544835497195</c:v>
                </c:pt>
                <c:pt idx="601">
                  <c:v>0.65688532064442839</c:v>
                </c:pt>
                <c:pt idx="602">
                  <c:v>0.65841451201871204</c:v>
                </c:pt>
                <c:pt idx="603">
                  <c:v>0.65994301652767251</c:v>
                </c:pt>
                <c:pt idx="604">
                  <c:v>0.66147082820046699</c:v>
                </c:pt>
                <c:pt idx="605">
                  <c:v>0.66299794104255505</c:v>
                </c:pt>
                <c:pt idx="606">
                  <c:v>0.66452434903259106</c:v>
                </c:pt>
                <c:pt idx="607">
                  <c:v>0.66605004611921337</c:v>
                </c:pt>
                <c:pt idx="608">
                  <c:v>0.66757502621772502</c:v>
                </c:pt>
                <c:pt idx="609">
                  <c:v>0.66909928320667544</c:v>
                </c:pt>
                <c:pt idx="610">
                  <c:v>0.67062281092433185</c:v>
                </c:pt>
                <c:pt idx="611">
                  <c:v>0.67214560316504779</c:v>
                </c:pt>
                <c:pt idx="612">
                  <c:v>0.67366765367552806</c:v>
                </c:pt>
                <c:pt idx="613">
                  <c:v>0.67518895615098595</c:v>
                </c:pt>
                <c:pt idx="614">
                  <c:v>0.67670950423119725</c:v>
                </c:pt>
                <c:pt idx="615">
                  <c:v>0.67822929149645084</c:v>
                </c:pt>
                <c:pt idx="616">
                  <c:v>0.67974831146339321</c:v>
                </c:pt>
                <c:pt idx="617">
                  <c:v>0.68126655758077193</c:v>
                </c:pt>
                <c:pt idx="618">
                  <c:v>0.68278402322507514</c:v>
                </c:pt>
                <c:pt idx="619">
                  <c:v>0.68430070169606949</c:v>
                </c:pt>
                <c:pt idx="620">
                  <c:v>0.68581658621223851</c:v>
                </c:pt>
                <c:pt idx="621">
                  <c:v>0.68733166990611894</c:v>
                </c:pt>
                <c:pt idx="622">
                  <c:v>0.68884594581954017</c:v>
                </c:pt>
                <c:pt idx="623">
                  <c:v>0.69035940689876607</c:v>
                </c:pt>
                <c:pt idx="624">
                  <c:v>0.69187204598954044</c:v>
                </c:pt>
                <c:pt idx="625">
                  <c:v>0.69338385583203788</c:v>
                </c:pt>
                <c:pt idx="626">
                  <c:v>0.69489482905572231</c:v>
                </c:pt>
                <c:pt idx="627">
                  <c:v>0.69640495817411441</c:v>
                </c:pt>
                <c:pt idx="628">
                  <c:v>0.69791423557947041</c:v>
                </c:pt>
                <c:pt idx="629">
                  <c:v>0.69942265353737254</c:v>
                </c:pt>
                <c:pt idx="630">
                  <c:v>0.70093020418123486</c:v>
                </c:pt>
                <c:pt idx="631">
                  <c:v>0.70243687950672895</c:v>
                </c:pt>
                <c:pt idx="632">
                  <c:v>0.70394267136612487</c:v>
                </c:pt>
                <c:pt idx="633">
                  <c:v>0.70544757146255743</c:v>
                </c:pt>
                <c:pt idx="634">
                  <c:v>0.7069515713442176</c:v>
                </c:pt>
                <c:pt idx="635">
                  <c:v>0.70845466239846933</c:v>
                </c:pt>
                <c:pt idx="636">
                  <c:v>0.70995683584589919</c:v>
                </c:pt>
                <c:pt idx="637">
                  <c:v>0.71145808273429778</c:v>
                </c:pt>
                <c:pt idx="638">
                  <c:v>0.7129583939325792</c:v>
                </c:pt>
                <c:pt idx="639">
                  <c:v>0.71445776012464035</c:v>
                </c:pt>
                <c:pt idx="640">
                  <c:v>0.71595617180316218</c:v>
                </c:pt>
                <c:pt idx="641">
                  <c:v>0.7174536192633596</c:v>
                </c:pt>
                <c:pt idx="642">
                  <c:v>0.71895009259668141</c:v>
                </c:pt>
                <c:pt idx="643">
                  <c:v>0.72044558168446271</c:v>
                </c:pt>
                <c:pt idx="644">
                  <c:v>0.72194007619153877</c:v>
                </c:pt>
                <c:pt idx="645">
                  <c:v>0.72343356555981764</c:v>
                </c:pt>
                <c:pt idx="646">
                  <c:v>0.72492603900181996</c:v>
                </c:pt>
                <c:pt idx="647">
                  <c:v>0.72641748549419061</c:v>
                </c:pt>
                <c:pt idx="648">
                  <c:v>0.72790789377118226</c:v>
                </c:pt>
                <c:pt idx="649">
                  <c:v>0.72939725231811958</c:v>
                </c:pt>
                <c:pt idx="650">
                  <c:v>0.73088554936484695</c:v>
                </c:pt>
                <c:pt idx="651">
                  <c:v>0.73237277287916336</c:v>
                </c:pt>
                <c:pt idx="652">
                  <c:v>0.73385891056025043</c:v>
                </c:pt>
                <c:pt idx="653">
                  <c:v>0.73534394983209805</c:v>
                </c:pt>
                <c:pt idx="654">
                  <c:v>0.73682787783693293</c:v>
                </c:pt>
                <c:pt idx="655">
                  <c:v>0.73831068142865297</c:v>
                </c:pt>
                <c:pt idx="656">
                  <c:v>0.73979234716627573</c:v>
                </c:pt>
                <c:pt idx="657">
                  <c:v>0.74127286130740389</c:v>
                </c:pt>
                <c:pt idx="658">
                  <c:v>0.74275220980171319</c:v>
                </c:pt>
                <c:pt idx="659">
                  <c:v>0.7442303782844677</c:v>
                </c:pt>
                <c:pt idx="660">
                  <c:v>0.74570735207007111</c:v>
                </c:pt>
                <c:pt idx="661">
                  <c:v>0.74718311614565391</c:v>
                </c:pt>
                <c:pt idx="662">
                  <c:v>0.74865765516470617</c:v>
                </c:pt>
                <c:pt idx="663">
                  <c:v>0.75013095344076042</c:v>
                </c:pt>
                <c:pt idx="664">
                  <c:v>0.7516029949411297</c:v>
                </c:pt>
                <c:pt idx="665">
                  <c:v>0.75307376328070663</c:v>
                </c:pt>
                <c:pt idx="666">
                  <c:v>0.75454324171582909</c:v>
                </c:pt>
                <c:pt idx="667">
                  <c:v>0.75601141313821907</c:v>
                </c:pt>
                <c:pt idx="668">
                  <c:v>0.75747826006899954</c:v>
                </c:pt>
                <c:pt idx="669">
                  <c:v>0.75894376465279545</c:v>
                </c:pt>
                <c:pt idx="670">
                  <c:v>0.76040790865192365</c:v>
                </c:pt>
                <c:pt idx="671">
                  <c:v>0.76187067344068227</c:v>
                </c:pt>
                <c:pt idx="672">
                  <c:v>0.76333203999973642</c:v>
                </c:pt>
                <c:pt idx="673">
                  <c:v>0.76479198891061662</c:v>
                </c:pt>
                <c:pt idx="674">
                  <c:v>0.76625050035032738</c:v>
                </c:pt>
                <c:pt idx="675">
                  <c:v>0.76770755408607672</c:v>
                </c:pt>
                <c:pt idx="676">
                  <c:v>0.76916312947013155</c:v>
                </c:pt>
                <c:pt idx="677">
                  <c:v>0.77061720543480294</c:v>
                </c:pt>
                <c:pt idx="678">
                  <c:v>0.77206976048756926</c:v>
                </c:pt>
                <c:pt idx="679">
                  <c:v>0.7735207727063429</c:v>
                </c:pt>
                <c:pt idx="680">
                  <c:v>0.77497021973488533</c:v>
                </c:pt>
                <c:pt idx="681">
                  <c:v>0.77641807877837665</c:v>
                </c:pt>
                <c:pt idx="682">
                  <c:v>0.77786432659914739</c:v>
                </c:pt>
                <c:pt idx="683">
                  <c:v>0.77930893951257385</c:v>
                </c:pt>
                <c:pt idx="684">
                  <c:v>0.78075189338314865</c:v>
                </c:pt>
                <c:pt idx="685">
                  <c:v>0.78219316362072633</c:v>
                </c:pt>
                <c:pt idx="686">
                  <c:v>0.78363272517695437</c:v>
                </c:pt>
                <c:pt idx="687">
                  <c:v>0.7850705525418924</c:v>
                </c:pt>
                <c:pt idx="688">
                  <c:v>0.78650661974082481</c:v>
                </c:pt>
                <c:pt idx="689">
                  <c:v>0.78794090033127617</c:v>
                </c:pt>
                <c:pt idx="690">
                  <c:v>0.78937336740022801</c:v>
                </c:pt>
                <c:pt idx="691">
                  <c:v>0.79080399356154929</c:v>
                </c:pt>
                <c:pt idx="692">
                  <c:v>0.79223275095364232</c:v>
                </c:pt>
                <c:pt idx="693">
                  <c:v>0.79365961123730711</c:v>
                </c:pt>
                <c:pt idx="694">
                  <c:v>0.79508454559383335</c:v>
                </c:pt>
                <c:pt idx="695">
                  <c:v>0.79650752472332542</c:v>
                </c:pt>
                <c:pt idx="696">
                  <c:v>0.79792851884325777</c:v>
                </c:pt>
                <c:pt idx="697">
                  <c:v>0.79934749768727487</c:v>
                </c:pt>
                <c:pt idx="698">
                  <c:v>0.80076443050423474</c:v>
                </c:pt>
                <c:pt idx="699">
                  <c:v>0.80217928605750122</c:v>
                </c:pt>
                <c:pt idx="700">
                  <c:v>0.80359203262449086</c:v>
                </c:pt>
                <c:pt idx="701">
                  <c:v>0.8050026379964772</c:v>
                </c:pt>
                <c:pt idx="702">
                  <c:v>0.80641106947865626</c:v>
                </c:pt>
                <c:pt idx="703">
                  <c:v>0.80781729389048029</c:v>
                </c:pt>
                <c:pt idx="704">
                  <c:v>0.80922127756625684</c:v>
                </c:pt>
                <c:pt idx="705">
                  <c:v>0.81062298635602736</c:v>
                </c:pt>
                <c:pt idx="706">
                  <c:v>0.81202238562671669</c:v>
                </c:pt>
                <c:pt idx="707">
                  <c:v>0.81341944026356439</c:v>
                </c:pt>
                <c:pt idx="708">
                  <c:v>0.81481411467184239</c:v>
                </c:pt>
                <c:pt idx="709">
                  <c:v>0.81620637277885433</c:v>
                </c:pt>
                <c:pt idx="710">
                  <c:v>0.8175961780362262</c:v>
                </c:pt>
                <c:pt idx="711">
                  <c:v>0.81898349342249033</c:v>
                </c:pt>
                <c:pt idx="712">
                  <c:v>0.82036828144595864</c:v>
                </c:pt>
                <c:pt idx="713">
                  <c:v>0.82175050414789819</c:v>
                </c:pt>
                <c:pt idx="714">
                  <c:v>0.82313012310600098</c:v>
                </c:pt>
                <c:pt idx="715">
                  <c:v>0.82450709943815592</c:v>
                </c:pt>
                <c:pt idx="716">
                  <c:v>0.82588139380652337</c:v>
                </c:pt>
                <c:pt idx="717">
                  <c:v>0.82725296642191193</c:v>
                </c:pt>
                <c:pt idx="718">
                  <c:v>0.82862177704846129</c:v>
                </c:pt>
                <c:pt idx="719">
                  <c:v>0.82998778500863168</c:v>
                </c:pt>
                <c:pt idx="720">
                  <c:v>0.83135094918849861</c:v>
                </c:pt>
                <c:pt idx="721">
                  <c:v>0.83271122804335707</c:v>
                </c:pt>
                <c:pt idx="722">
                  <c:v>0.83406857960363312</c:v>
                </c:pt>
                <c:pt idx="723">
                  <c:v>0.83542296148110418</c:v>
                </c:pt>
                <c:pt idx="724">
                  <c:v>0.83677433087542785</c:v>
                </c:pt>
                <c:pt idx="725">
                  <c:v>0.83812264458097974</c:v>
                </c:pt>
                <c:pt idx="726">
                  <c:v>0.83946785899399778</c:v>
                </c:pt>
                <c:pt idx="727">
                  <c:v>0.84080993012003646</c:v>
                </c:pt>
                <c:pt idx="728">
                  <c:v>0.84214881358172533</c:v>
                </c:pt>
                <c:pt idx="729">
                  <c:v>0.8434844646268348</c:v>
                </c:pt>
                <c:pt idx="730">
                  <c:v>0.84481683813664621</c:v>
                </c:pt>
                <c:pt idx="731">
                  <c:v>0.84614588863462337</c:v>
                </c:pt>
                <c:pt idx="732">
                  <c:v>0.84747157029538733</c:v>
                </c:pt>
                <c:pt idx="733">
                  <c:v>0.8487938369539898</c:v>
                </c:pt>
                <c:pt idx="734">
                  <c:v>0.85011264211548188</c:v>
                </c:pt>
                <c:pt idx="735">
                  <c:v>0.85142793896478108</c:v>
                </c:pt>
                <c:pt idx="736">
                  <c:v>0.85273968037682768</c:v>
                </c:pt>
                <c:pt idx="737">
                  <c:v>0.85404781892703119</c:v>
                </c:pt>
                <c:pt idx="738">
                  <c:v>0.85535230690200437</c:v>
                </c:pt>
                <c:pt idx="739">
                  <c:v>0.85665309631057751</c:v>
                </c:pt>
                <c:pt idx="740">
                  <c:v>0.85795013889509575</c:v>
                </c:pt>
                <c:pt idx="741">
                  <c:v>0.85924338614298912</c:v>
                </c:pt>
                <c:pt idx="742">
                  <c:v>0.86053278929861654</c:v>
                </c:pt>
                <c:pt idx="743">
                  <c:v>0.86181829937537624</c:v>
                </c:pt>
                <c:pt idx="744">
                  <c:v>0.8630998671680794</c:v>
                </c:pt>
                <c:pt idx="745">
                  <c:v>0.86437744326558441</c:v>
                </c:pt>
                <c:pt idx="746">
                  <c:v>0.86565097806368219</c:v>
                </c:pt>
                <c:pt idx="747">
                  <c:v>0.86692042177823314</c:v>
                </c:pt>
                <c:pt idx="748">
                  <c:v>0.86818572445854481</c:v>
                </c:pt>
                <c:pt idx="749">
                  <c:v>0.86944683600099038</c:v>
                </c:pt>
                <c:pt idx="750">
                  <c:v>0.87070370616285842</c:v>
                </c:pt>
                <c:pt idx="751">
                  <c:v>0.87195628457642937</c:v>
                </c:pt>
                <c:pt idx="752">
                  <c:v>0.87320452076327293</c:v>
                </c:pt>
                <c:pt idx="753">
                  <c:v>0.87444836414875904</c:v>
                </c:pt>
                <c:pt idx="754">
                  <c:v>0.87568776407677795</c:v>
                </c:pt>
                <c:pt idx="755">
                  <c:v>0.87692266982466149</c:v>
                </c:pt>
                <c:pt idx="756">
                  <c:v>0.87815303061829686</c:v>
                </c:pt>
                <c:pt idx="757">
                  <c:v>0.87937879564743082</c:v>
                </c:pt>
                <c:pt idx="758">
                  <c:v>0.88059991408115246</c:v>
                </c:pt>
                <c:pt idx="759">
                  <c:v>0.88181633508354906</c:v>
                </c:pt>
                <c:pt idx="760">
                  <c:v>0.88302800782952762</c:v>
                </c:pt>
                <c:pt idx="761">
                  <c:v>0.8842348815207951</c:v>
                </c:pt>
                <c:pt idx="762">
                  <c:v>0.88543690540198638</c:v>
                </c:pt>
                <c:pt idx="763">
                  <c:v>0.88663402877693709</c:v>
                </c:pt>
                <c:pt idx="764">
                  <c:v>0.88782620102508747</c:v>
                </c:pt>
                <c:pt idx="765">
                  <c:v>0.88901337161801419</c:v>
                </c:pt>
                <c:pt idx="766">
                  <c:v>0.89019549013607824</c:v>
                </c:pt>
                <c:pt idx="767">
                  <c:v>0.89137250628518094</c:v>
                </c:pt>
                <c:pt idx="768">
                  <c:v>0.89254436991362096</c:v>
                </c:pt>
                <c:pt idx="769">
                  <c:v>0.89371103102904215</c:v>
                </c:pt>
                <c:pt idx="770">
                  <c:v>0.89487243981546383</c:v>
                </c:pt>
                <c:pt idx="771">
                  <c:v>0.8960285466503829</c:v>
                </c:pt>
                <c:pt idx="772">
                  <c:v>0.89717930212194352</c:v>
                </c:pt>
                <c:pt idx="773">
                  <c:v>0.89832465704615716</c:v>
                </c:pt>
                <c:pt idx="774">
                  <c:v>0.8994645624841725</c:v>
                </c:pt>
                <c:pt idx="775">
                  <c:v>0.90059896975957909</c:v>
                </c:pt>
                <c:pt idx="776">
                  <c:v>0.90172783047573879</c:v>
                </c:pt>
                <c:pt idx="777">
                  <c:v>0.90285109653313378</c:v>
                </c:pt>
                <c:pt idx="778">
                  <c:v>0.90396872014672414</c:v>
                </c:pt>
                <c:pt idx="779">
                  <c:v>0.90508065386330083</c:v>
                </c:pt>
                <c:pt idx="780">
                  <c:v>0.90618685057882964</c:v>
                </c:pt>
                <c:pt idx="781">
                  <c:v>0.90728726355577238</c:v>
                </c:pt>
                <c:pt idx="782">
                  <c:v>0.90838184644037667</c:v>
                </c:pt>
                <c:pt idx="783">
                  <c:v>0.90947055327992632</c:v>
                </c:pt>
                <c:pt idx="784">
                  <c:v>0.91055333853994025</c:v>
                </c:pt>
                <c:pt idx="785">
                  <c:v>0.91163015712131124</c:v>
                </c:pt>
                <c:pt idx="786">
                  <c:v>0.9127009643773728</c:v>
                </c:pt>
                <c:pt idx="787">
                  <c:v>0.91376571613088864</c:v>
                </c:pt>
                <c:pt idx="788">
                  <c:v>0.91482436869095085</c:v>
                </c:pt>
                <c:pt idx="789">
                  <c:v>0.91587687886977764</c:v>
                </c:pt>
                <c:pt idx="790">
                  <c:v>0.91692320399940264</c:v>
                </c:pt>
                <c:pt idx="791">
                  <c:v>0.91796330194824527</c:v>
                </c:pt>
                <c:pt idx="792">
                  <c:v>0.91899713113755099</c:v>
                </c:pt>
                <c:pt idx="793">
                  <c:v>0.92002465055769467</c:v>
                </c:pt>
                <c:pt idx="794">
                  <c:v>0.92104581978433353</c:v>
                </c:pt>
                <c:pt idx="795">
                  <c:v>0.92206059899440573</c:v>
                </c:pt>
                <c:pt idx="796">
                  <c:v>0.92306894898195835</c:v>
                </c:pt>
                <c:pt idx="797">
                  <c:v>0.92407083117380162</c:v>
                </c:pt>
                <c:pt idx="798">
                  <c:v>0.92506620764497616</c:v>
                </c:pt>
                <c:pt idx="799">
                  <c:v>0.92605504113402481</c:v>
                </c:pt>
                <c:pt idx="800">
                  <c:v>0.92703729505806232</c:v>
                </c:pt>
                <c:pt idx="801">
                  <c:v>0.92801293352762926</c:v>
                </c:pt>
                <c:pt idx="802">
                  <c:v>0.92898192136132751</c:v>
                </c:pt>
                <c:pt idx="803">
                  <c:v>0.92994422410022037</c:v>
                </c:pt>
                <c:pt idx="804">
                  <c:v>0.93089980802199868</c:v>
                </c:pt>
                <c:pt idx="805">
                  <c:v>0.9318486401548951</c:v>
                </c:pt>
                <c:pt idx="806">
                  <c:v>0.93279068829134359</c:v>
                </c:pt>
                <c:pt idx="807">
                  <c:v>0.93372592100137564</c:v>
                </c:pt>
                <c:pt idx="808">
                  <c:v>0.93465430764574164</c:v>
                </c:pt>
                <c:pt idx="809">
                  <c:v>0.93557581838875492</c:v>
                </c:pt>
                <c:pt idx="810">
                  <c:v>0.93649042421084483</c:v>
                </c:pt>
                <c:pt idx="811">
                  <c:v>0.93739809692081599</c:v>
                </c:pt>
                <c:pt idx="812">
                  <c:v>0.93829880916780517</c:v>
                </c:pt>
                <c:pt idx="813">
                  <c:v>0.93919253445292572</c:v>
                </c:pt>
                <c:pt idx="814">
                  <c:v>0.94007924714059732</c:v>
                </c:pt>
                <c:pt idx="815">
                  <c:v>0.94095892246955093</c:v>
                </c:pt>
                <c:pt idx="816">
                  <c:v>0.94183153656350238</c:v>
                </c:pt>
                <c:pt idx="817">
                  <c:v>0.94269706644149098</c:v>
                </c:pt>
                <c:pt idx="818">
                  <c:v>0.94355549002787331</c:v>
                </c:pt>
                <c:pt idx="819">
                  <c:v>0.94440678616196916</c:v>
                </c:pt>
                <c:pt idx="820">
                  <c:v>0.94525093460735343</c:v>
                </c:pt>
                <c:pt idx="821">
                  <c:v>0.94608791606078535</c:v>
                </c:pt>
                <c:pt idx="822">
                  <c:v>0.94691771216077558</c:v>
                </c:pt>
                <c:pt idx="823">
                  <c:v>0.9477403054957807</c:v>
                </c:pt>
                <c:pt idx="824">
                  <c:v>0.94855567961202325</c:v>
                </c:pt>
                <c:pt idx="825">
                  <c:v>0.9493638190209327</c:v>
                </c:pt>
                <c:pt idx="826">
                  <c:v>0.95016470920620077</c:v>
                </c:pt>
                <c:pt idx="827">
                  <c:v>0.95095833663045104</c:v>
                </c:pt>
                <c:pt idx="828">
                  <c:v>0.95174468874151574</c:v>
                </c:pt>
                <c:pt idx="829">
                  <c:v>0.95252375397831701</c:v>
                </c:pt>
                <c:pt idx="830">
                  <c:v>0.95329552177635013</c:v>
                </c:pt>
                <c:pt idx="831">
                  <c:v>0.95405998257276592</c:v>
                </c:pt>
                <c:pt idx="832">
                  <c:v>0.95481712781104899</c:v>
                </c:pt>
                <c:pt idx="833">
                  <c:v>0.95556694994528801</c:v>
                </c:pt>
                <c:pt idx="834">
                  <c:v>0.9563094424440407</c:v>
                </c:pt>
                <c:pt idx="835">
                  <c:v>0.95704459979378387</c:v>
                </c:pt>
                <c:pt idx="836">
                  <c:v>0.95777241750195607</c:v>
                </c:pt>
                <c:pt idx="837">
                  <c:v>0.95849289209958421</c:v>
                </c:pt>
                <c:pt idx="838">
                  <c:v>0.95920602114349585</c:v>
                </c:pt>
                <c:pt idx="839">
                  <c:v>0.95991180321811831</c:v>
                </c:pt>
                <c:pt idx="840">
                  <c:v>0.9606102379368604</c:v>
                </c:pt>
                <c:pt idx="841">
                  <c:v>0.96130132594307938</c:v>
                </c:pt>
                <c:pt idx="842">
                  <c:v>0.96198506891063329</c:v>
                </c:pt>
                <c:pt idx="843">
                  <c:v>0.96266146954401555</c:v>
                </c:pt>
                <c:pt idx="844">
                  <c:v>0.96333053157807846</c:v>
                </c:pt>
                <c:pt idx="845">
                  <c:v>0.96399225977734126</c:v>
                </c:pt>
                <c:pt idx="846">
                  <c:v>0.96464665993488652</c:v>
                </c:pt>
                <c:pt idx="847">
                  <c:v>0.96529373887084635</c:v>
                </c:pt>
                <c:pt idx="848">
                  <c:v>0.96593350443047976</c:v>
                </c:pt>
                <c:pt idx="849">
                  <c:v>0.96656596548184281</c:v>
                </c:pt>
                <c:pt idx="850">
                  <c:v>0.96719113191305583</c:v>
                </c:pt>
                <c:pt idx="851">
                  <c:v>0.96780901462916846</c:v>
                </c:pt>
                <c:pt idx="852">
                  <c:v>0.96841962554862548</c:v>
                </c:pt>
                <c:pt idx="853">
                  <c:v>0.96902297759933942</c:v>
                </c:pt>
                <c:pt idx="854">
                  <c:v>0.96961908471436897</c:v>
                </c:pt>
                <c:pt idx="855">
                  <c:v>0.97020796182721136</c:v>
                </c:pt>
                <c:pt idx="856">
                  <c:v>0.9707896248667095</c:v>
                </c:pt>
                <c:pt idx="857">
                  <c:v>0.97136409075158114</c:v>
                </c:pt>
                <c:pt idx="858">
                  <c:v>0.9719313773845708</c:v>
                </c:pt>
                <c:pt idx="859">
                  <c:v>0.9724915036462336</c:v>
                </c:pt>
                <c:pt idx="860">
                  <c:v>0.9730444893883532</c:v>
                </c:pt>
                <c:pt idx="861">
                  <c:v>0.97359035542699923</c:v>
                </c:pt>
                <c:pt idx="862">
                  <c:v>0.97412912353523229</c:v>
                </c:pt>
                <c:pt idx="863">
                  <c:v>0.97466081643545932</c:v>
                </c:pt>
                <c:pt idx="864">
                  <c:v>0.97518545779144716</c:v>
                </c:pt>
                <c:pt idx="865">
                  <c:v>0.97570307220000052</c:v>
                </c:pt>
                <c:pt idx="866">
                  <c:v>0.97621368518230978</c:v>
                </c:pt>
                <c:pt idx="867">
                  <c:v>0.97671732317497661</c:v>
                </c:pt>
                <c:pt idx="868">
                  <c:v>0.97721401352072446</c:v>
                </c:pt>
                <c:pt idx="869">
                  <c:v>0.97770378445879969</c:v>
                </c:pt>
                <c:pt idx="870">
                  <c:v>0.97818666511507213</c:v>
                </c:pt>
                <c:pt idx="871">
                  <c:v>0.97866268549184199</c:v>
                </c:pt>
                <c:pt idx="872">
                  <c:v>0.97913187645736055</c:v>
                </c:pt>
                <c:pt idx="873">
                  <c:v>0.97959426973507524</c:v>
                </c:pt>
                <c:pt idx="874">
                  <c:v>0.98004989789260122</c:v>
                </c:pt>
                <c:pt idx="875">
                  <c:v>0.9804987943304363</c:v>
                </c:pt>
                <c:pt idx="876">
                  <c:v>0.98094099327041939</c:v>
                </c:pt>
                <c:pt idx="877">
                  <c:v>0.98137652974394729</c:v>
                </c:pt>
                <c:pt idx="878">
                  <c:v>0.9818054395799547</c:v>
                </c:pt>
                <c:pt idx="879">
                  <c:v>0.98222775939266915</c:v>
                </c:pt>
                <c:pt idx="880">
                  <c:v>0.98264352656914755</c:v>
                </c:pt>
                <c:pt idx="881">
                  <c:v>0.98305277925660539</c:v>
                </c:pt>
                <c:pt idx="882">
                  <c:v>0.98345555634954862</c:v>
                </c:pt>
                <c:pt idx="883">
                  <c:v>0.98385189747671276</c:v>
                </c:pt>
                <c:pt idx="884">
                  <c:v>0.98424184298782746</c:v>
                </c:pt>
                <c:pt idx="885">
                  <c:v>0.9846254339402073</c:v>
                </c:pt>
                <c:pt idx="886">
                  <c:v>0.98500271208518375</c:v>
                </c:pt>
                <c:pt idx="887">
                  <c:v>0.98537371985438837</c:v>
                </c:pt>
                <c:pt idx="888">
                  <c:v>0.98573850034589361</c:v>
                </c:pt>
                <c:pt idx="889">
                  <c:v>0.98609709731022521</c:v>
                </c:pt>
                <c:pt idx="890">
                  <c:v>0.98644955513625321</c:v>
                </c:pt>
                <c:pt idx="891">
                  <c:v>0.98679591883697415</c:v>
                </c:pt>
                <c:pt idx="892">
                  <c:v>0.98713623403519291</c:v>
                </c:pt>
                <c:pt idx="893">
                  <c:v>0.9874705469491154</c:v>
                </c:pt>
                <c:pt idx="894">
                  <c:v>0.98779890437786122</c:v>
                </c:pt>
                <c:pt idx="895">
                  <c:v>0.98812135368690823</c:v>
                </c:pt>
                <c:pt idx="896">
                  <c:v>0.98843794279347819</c:v>
                </c:pt>
                <c:pt idx="897">
                  <c:v>0.98874872015187376</c:v>
                </c:pt>
                <c:pt idx="898">
                  <c:v>0.98905373473877822</c:v>
                </c:pt>
                <c:pt idx="899">
                  <c:v>0.98935303603852531</c:v>
                </c:pt>
                <c:pt idx="900">
                  <c:v>0.9896466740283546</c:v>
                </c:pt>
                <c:pt idx="901">
                  <c:v>0.98993469916365628</c:v>
                </c:pt>
                <c:pt idx="902">
                  <c:v>0.99021716236322188</c:v>
                </c:pt>
                <c:pt idx="903">
                  <c:v>0.99049411499450535</c:v>
                </c:pt>
                <c:pt idx="904">
                  <c:v>0.99076560885890808</c:v>
                </c:pt>
                <c:pt idx="905">
                  <c:v>0.99103169617709852</c:v>
                </c:pt>
                <c:pt idx="906">
                  <c:v>0.99129242957437258</c:v>
                </c:pt>
                <c:pt idx="907">
                  <c:v>0.99154786206606815</c:v>
                </c:pt>
                <c:pt idx="908">
                  <c:v>0.99179804704304231</c:v>
                </c:pt>
                <c:pt idx="909">
                  <c:v>0.99204303825722051</c:v>
                </c:pt>
                <c:pt idx="910">
                  <c:v>0.99228288980722801</c:v>
                </c:pt>
                <c:pt idx="911">
                  <c:v>0.99251765612411325</c:v>
                </c:pt>
                <c:pt idx="912">
                  <c:v>0.99274739195717043</c:v>
                </c:pt>
                <c:pt idx="913">
                  <c:v>0.99297215235987446</c:v>
                </c:pt>
                <c:pt idx="914">
                  <c:v>0.99319199267593272</c:v>
                </c:pt>
                <c:pt idx="915">
                  <c:v>0.99340696852546639</c:v>
                </c:pt>
                <c:pt idx="916">
                  <c:v>0.99361713579132904</c:v>
                </c:pt>
                <c:pt idx="917">
                  <c:v>0.99382255060556812</c:v>
                </c:pt>
                <c:pt idx="918">
                  <c:v>0.99402326933604446</c:v>
                </c:pt>
                <c:pt idx="919">
                  <c:v>0.99421934857321015</c:v>
                </c:pt>
                <c:pt idx="920">
                  <c:v>0.99441084511705968</c:v>
                </c:pt>
                <c:pt idx="921">
                  <c:v>0.99459781596425845</c:v>
                </c:pt>
                <c:pt idx="922">
                  <c:v>0.99478031829545699</c:v>
                </c:pt>
                <c:pt idx="923">
                  <c:v>0.99495840946279979</c:v>
                </c:pt>
                <c:pt idx="924">
                  <c:v>0.99513214697763464</c:v>
                </c:pt>
                <c:pt idx="925">
                  <c:v>0.99530158849843076</c:v>
                </c:pt>
                <c:pt idx="926">
                  <c:v>0.9954667918189114</c:v>
                </c:pt>
                <c:pt idx="927">
                  <c:v>0.99562781485640894</c:v>
                </c:pt>
                <c:pt idx="928">
                  <c:v>0.99578471564044824</c:v>
                </c:pt>
                <c:pt idx="929">
                  <c:v>0.99593755230156378</c:v>
                </c:pt>
                <c:pt idx="930">
                  <c:v>0.99608638306036013</c:v>
                </c:pt>
                <c:pt idx="931">
                  <c:v>0.99623126621681501</c:v>
                </c:pt>
                <c:pt idx="932">
                  <c:v>0.99637226013983748</c:v>
                </c:pt>
                <c:pt idx="933">
                  <c:v>0.99650942325708147</c:v>
                </c:pt>
                <c:pt idx="934">
                  <c:v>0.99664281404502375</c:v>
                </c:pt>
                <c:pt idx="935">
                  <c:v>0.99677249101930632</c:v>
                </c:pt>
                <c:pt idx="936">
                  <c:v>0.99689851272535335</c:v>
                </c:pt>
                <c:pt idx="937">
                  <c:v>0.99702093772926015</c:v>
                </c:pt>
                <c:pt idx="938">
                  <c:v>0.997139824608967</c:v>
                </c:pt>
                <c:pt idx="939">
                  <c:v>0.99725523194571142</c:v>
                </c:pt>
                <c:pt idx="940">
                  <c:v>0.9973672183157718</c:v>
                </c:pt>
                <c:pt idx="941">
                  <c:v>0.9974758422824973</c:v>
                </c:pt>
                <c:pt idx="942">
                  <c:v>0.99758116238863392</c:v>
                </c:pt>
                <c:pt idx="943">
                  <c:v>0.99768323714894525</c:v>
                </c:pt>
                <c:pt idx="944">
                  <c:v>0.99778212504312902</c:v>
                </c:pt>
                <c:pt idx="945">
                  <c:v>0.99787788450903747</c:v>
                </c:pt>
                <c:pt idx="946">
                  <c:v>0.99797057393619604</c:v>
                </c:pt>
                <c:pt idx="947">
                  <c:v>0.99806025165962753</c:v>
                </c:pt>
                <c:pt idx="948">
                  <c:v>0.99814697595397828</c:v>
                </c:pt>
                <c:pt idx="949">
                  <c:v>0.99823080502795292</c:v>
                </c:pt>
                <c:pt idx="950">
                  <c:v>0.99831179701905048</c:v>
                </c:pt>
                <c:pt idx="951">
                  <c:v>0.99839000998861127</c:v>
                </c:pt>
                <c:pt idx="952">
                  <c:v>0.99846550191716565</c:v>
                </c:pt>
                <c:pt idx="953">
                  <c:v>0.99853833070009235</c:v>
                </c:pt>
                <c:pt idx="954">
                  <c:v>0.99860855414357874</c:v>
                </c:pt>
                <c:pt idx="955">
                  <c:v>0.99867622996088812</c:v>
                </c:pt>
                <c:pt idx="956">
                  <c:v>0.99874141576892894</c:v>
                </c:pt>
                <c:pt idx="957">
                  <c:v>0.99880416908512493</c:v>
                </c:pt>
                <c:pt idx="958">
                  <c:v>0.99886454732458885</c:v>
                </c:pt>
                <c:pt idx="959">
                  <c:v>0.99892260779759001</c:v>
                </c:pt>
                <c:pt idx="960">
                  <c:v>0.99897840770732038</c:v>
                </c:pt>
                <c:pt idx="961">
                  <c:v>0.9990320041479539</c:v>
                </c:pt>
                <c:pt idx="962">
                  <c:v>0.99908345410299526</c:v>
                </c:pt>
                <c:pt idx="963">
                  <c:v>0.99913281444391655</c:v>
                </c:pt>
                <c:pt idx="964">
                  <c:v>0.99918014192907822</c:v>
                </c:pt>
                <c:pt idx="965">
                  <c:v>0.99922549320292997</c:v>
                </c:pt>
                <c:pt idx="966">
                  <c:v>0.99926892479548945</c:v>
                </c:pt>
                <c:pt idx="967">
                  <c:v>0.99931049312209064</c:v>
                </c:pt>
                <c:pt idx="968">
                  <c:v>0.99935025448340409</c:v>
                </c:pt>
                <c:pt idx="969">
                  <c:v>0.99938826506571765</c:v>
                </c:pt>
                <c:pt idx="970">
                  <c:v>0.99942458094147557</c:v>
                </c:pt>
                <c:pt idx="971">
                  <c:v>0.99945925807007352</c:v>
                </c:pt>
                <c:pt idx="972">
                  <c:v>0.99949235229889888</c:v>
                </c:pt>
                <c:pt idx="973">
                  <c:v>0.99952391936461515</c:v>
                </c:pt>
                <c:pt idx="974">
                  <c:v>0.99955401489468254</c:v>
                </c:pt>
                <c:pt idx="975">
                  <c:v>0.99958269440910719</c:v>
                </c:pt>
                <c:pt idx="976">
                  <c:v>0.99961001332241961</c:v>
                </c:pt>
                <c:pt idx="977">
                  <c:v>0.9996360269458644</c:v>
                </c:pt>
                <c:pt idx="978">
                  <c:v>0.99966079048980683</c:v>
                </c:pt>
                <c:pt idx="979">
                  <c:v>0.99968435906634057</c:v>
                </c:pt>
                <c:pt idx="980">
                  <c:v>0.99970678769209409</c:v>
                </c:pt>
                <c:pt idx="981">
                  <c:v>0.99972813129122506</c:v>
                </c:pt>
                <c:pt idx="982">
                  <c:v>0.99974844469860158</c:v>
                </c:pt>
                <c:pt idx="983">
                  <c:v>0.99976778266315425</c:v>
                </c:pt>
                <c:pt idx="984">
                  <c:v>0.99978619985139627</c:v>
                </c:pt>
                <c:pt idx="985">
                  <c:v>0.99980375085110695</c:v>
                </c:pt>
                <c:pt idx="986">
                  <c:v>0.99982049017516028</c:v>
                </c:pt>
                <c:pt idx="987">
                  <c:v>0.99983647226550354</c:v>
                </c:pt>
                <c:pt idx="988">
                  <c:v>0.99985175149726468</c:v>
                </c:pt>
                <c:pt idx="989">
                  <c:v>0.99986638218299118</c:v>
                </c:pt>
                <c:pt idx="990">
                  <c:v>0.99988041857700316</c:v>
                </c:pt>
                <c:pt idx="991">
                  <c:v>0.99989391487985912</c:v>
                </c:pt>
                <c:pt idx="992">
                  <c:v>0.99990692524291902</c:v>
                </c:pt>
                <c:pt idx="993">
                  <c:v>0.99991950377300209</c:v>
                </c:pt>
                <c:pt idx="994">
                  <c:v>0.99993170453712599</c:v>
                </c:pt>
                <c:pt idx="995">
                  <c:v>0.99994358156731766</c:v>
                </c:pt>
                <c:pt idx="996">
                  <c:v>0.99995518886549528</c:v>
                </c:pt>
                <c:pt idx="997">
                  <c:v>0.99996658040839725</c:v>
                </c:pt>
                <c:pt idx="998">
                  <c:v>0.99997781015256493</c:v>
                </c:pt>
                <c:pt idx="999">
                  <c:v>0.99998893203935801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4-4FD5-8FF2-1D6712F0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4719"/>
        <c:axId val="134575199"/>
      </c:lineChart>
      <c:catAx>
        <c:axId val="13457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199"/>
        <c:crosses val="autoZero"/>
        <c:auto val="1"/>
        <c:lblAlgn val="ctr"/>
        <c:lblOffset val="100"/>
        <c:noMultiLvlLbl val="0"/>
      </c:catAx>
      <c:valAx>
        <c:axId val="1345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DL1YCF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'better organised'!$C$11:$C$1739</c:f>
              <c:numCache>
                <c:formatCode>General</c:formatCode>
                <c:ptCount val="1729"/>
                <c:pt idx="0">
                  <c:v>0</c:v>
                </c:pt>
                <c:pt idx="1">
                  <c:v>6.4016105400583576E-6</c:v>
                </c:pt>
                <c:pt idx="2">
                  <c:v>1.2813672165899733E-5</c:v>
                </c:pt>
                <c:pt idx="3">
                  <c:v>1.924663629269329E-5</c:v>
                </c:pt>
                <c:pt idx="4">
                  <c:v>2.5710954994177162E-5</c:v>
                </c:pt>
                <c:pt idx="5">
                  <c:v>3.2217081331436974E-5</c:v>
                </c:pt>
                <c:pt idx="6">
                  <c:v>3.8775469681075574E-5</c:v>
                </c:pt>
                <c:pt idx="7">
                  <c:v>4.5396576062577723E-5</c:v>
                </c:pt>
                <c:pt idx="8">
                  <c:v>5.2090858464656821E-5</c:v>
                </c:pt>
                <c:pt idx="9">
                  <c:v>5.8868777170393808E-5</c:v>
                </c:pt>
                <c:pt idx="10">
                  <c:v>6.5740795080959516E-5</c:v>
                </c:pt>
                <c:pt idx="11">
                  <c:v>7.2717378037723794E-5</c:v>
                </c:pt>
                <c:pt idx="12">
                  <c:v>7.9808995142544519E-5</c:v>
                </c:pt>
                <c:pt idx="13">
                  <c:v>8.7026119076052407E-5</c:v>
                </c:pt>
                <c:pt idx="14">
                  <c:v>9.4379226413709462E-5</c:v>
                </c:pt>
                <c:pt idx="15">
                  <c:v>1.0187879793946124E-4</c:v>
                </c:pt>
                <c:pt idx="16">
                  <c:v>1.0953531895677144E-4</c:v>
                </c:pt>
                <c:pt idx="17">
                  <c:v>1.1735927959687755E-4</c:v>
                </c:pt>
                <c:pt idx="18">
                  <c:v>1.2536117512399104E-4</c:v>
                </c:pt>
                <c:pt idx="19">
                  <c:v>1.3355150623735893E-4</c:v>
                </c:pt>
                <c:pt idx="20">
                  <c:v>1.4194077936988372E-4</c:v>
                </c:pt>
                <c:pt idx="21">
                  <c:v>1.5053950698318801E-4</c:v>
                </c:pt>
                <c:pt idx="22">
                  <c:v>1.5935820785889878E-4</c:v>
                </c:pt>
                <c:pt idx="23">
                  <c:v>1.6840740738594117E-4</c:v>
                </c:pt>
                <c:pt idx="24">
                  <c:v>1.7769763784370417E-4</c:v>
                </c:pt>
                <c:pt idx="25">
                  <c:v>1.8723943868084958E-4</c:v>
                </c:pt>
                <c:pt idx="26">
                  <c:v>1.9704335678957227E-4</c:v>
                </c:pt>
                <c:pt idx="27">
                  <c:v>2.0711994677517353E-4</c:v>
                </c:pt>
                <c:pt idx="28">
                  <c:v>2.1747977122069955E-4</c:v>
                </c:pt>
                <c:pt idx="29">
                  <c:v>2.2813340094652253E-4</c:v>
                </c:pt>
                <c:pt idx="30">
                  <c:v>2.3909141526463245E-4</c:v>
                </c:pt>
                <c:pt idx="31">
                  <c:v>2.5036440222749962E-4</c:v>
                </c:pt>
                <c:pt idx="32">
                  <c:v>2.6196295887132145E-4</c:v>
                </c:pt>
                <c:pt idx="33">
                  <c:v>2.7389769145344078E-4</c:v>
                </c:pt>
                <c:pt idx="34">
                  <c:v>2.8617921568380953E-4</c:v>
                </c:pt>
                <c:pt idx="35">
                  <c:v>2.9881815695032124E-4</c:v>
                </c:pt>
                <c:pt idx="36">
                  <c:v>3.118251505378058E-4</c:v>
                </c:pt>
                <c:pt idx="37">
                  <c:v>3.2521084184053395E-4</c:v>
                </c:pt>
                <c:pt idx="38">
                  <c:v>3.3898588656810342E-4</c:v>
                </c:pt>
                <c:pt idx="39">
                  <c:v>3.5316095094448682E-4</c:v>
                </c:pt>
                <c:pt idx="40">
                  <c:v>3.6774671190009883E-4</c:v>
                </c:pt>
                <c:pt idx="41">
                  <c:v>3.827538572567447E-4</c:v>
                </c:pt>
                <c:pt idx="42">
                  <c:v>3.9819308590521981E-4</c:v>
                </c:pt>
                <c:pt idx="43">
                  <c:v>4.1407510797560016E-4</c:v>
                </c:pt>
                <c:pt idx="44">
                  <c:v>4.3041064499971108E-4</c:v>
                </c:pt>
                <c:pt idx="45">
                  <c:v>4.4721043006602134E-4</c:v>
                </c:pt>
                <c:pt idx="46">
                  <c:v>4.6448520796657045E-4</c:v>
                </c:pt>
                <c:pt idx="47">
                  <c:v>4.8224573533582323E-4</c:v>
                </c:pt>
                <c:pt idx="48">
                  <c:v>5.0050278078136946E-4</c:v>
                </c:pt>
                <c:pt idx="49">
                  <c:v>5.192671250062649E-4</c:v>
                </c:pt>
                <c:pt idx="50">
                  <c:v>5.3854956092288142E-4</c:v>
                </c:pt>
                <c:pt idx="51">
                  <c:v>5.5836089375823229E-4</c:v>
                </c:pt>
                <c:pt idx="52">
                  <c:v>5.7871194115042309E-4</c:v>
                </c:pt>
                <c:pt idx="53">
                  <c:v>5.9961353323635495E-4</c:v>
                </c:pt>
                <c:pt idx="54">
                  <c:v>6.2107651273033391E-4</c:v>
                </c:pt>
                <c:pt idx="55">
                  <c:v>6.4311173499360203E-4</c:v>
                </c:pt>
                <c:pt idx="56">
                  <c:v>6.6573006809462348E-4</c:v>
                </c:pt>
                <c:pt idx="57">
                  <c:v>6.8894239285998912E-4</c:v>
                </c:pt>
                <c:pt idx="58">
                  <c:v>7.1275960291579572E-4</c:v>
                </c:pt>
                <c:pt idx="59">
                  <c:v>7.3719260471952848E-4</c:v>
                </c:pt>
                <c:pt idx="60">
                  <c:v>7.6225231758214216E-4</c:v>
                </c:pt>
                <c:pt idx="61">
                  <c:v>7.879496736803509E-4</c:v>
                </c:pt>
                <c:pt idx="62">
                  <c:v>8.1429561805905764E-4</c:v>
                </c:pt>
                <c:pt idx="63">
                  <c:v>8.413011086236496E-4</c:v>
                </c:pt>
                <c:pt idx="64">
                  <c:v>8.6897711612227656E-4</c:v>
                </c:pt>
                <c:pt idx="65">
                  <c:v>8.9733462411787312E-4</c:v>
                </c:pt>
                <c:pt idx="66">
                  <c:v>9.2638462894986434E-4</c:v>
                </c:pt>
                <c:pt idx="67">
                  <c:v>9.5613813968549607E-4</c:v>
                </c:pt>
                <c:pt idx="68">
                  <c:v>9.8660617806069868E-4</c:v>
                </c:pt>
                <c:pt idx="69">
                  <c:v>1.0177997784103284E-3</c:v>
                </c:pt>
                <c:pt idx="70">
                  <c:v>1.0497299875878471E-3</c:v>
                </c:pt>
                <c:pt idx="71">
                  <c:v>1.082407864874206E-3</c:v>
                </c:pt>
                <c:pt idx="72">
                  <c:v>1.1158444818760312E-3</c:v>
                </c:pt>
                <c:pt idx="73">
                  <c:v>1.1500509224128478E-3</c:v>
                </c:pt>
                <c:pt idx="74">
                  <c:v>1.185038282393458E-3</c:v>
                </c:pt>
                <c:pt idx="75">
                  <c:v>1.2208176696813207E-3</c:v>
                </c:pt>
                <c:pt idx="76">
                  <c:v>1.2574002039488436E-3</c:v>
                </c:pt>
                <c:pt idx="77">
                  <c:v>1.2947970165206497E-3</c:v>
                </c:pt>
                <c:pt idx="78">
                  <c:v>1.3330192502056118E-3</c:v>
                </c:pt>
                <c:pt idx="79">
                  <c:v>1.372078059117767E-3</c:v>
                </c:pt>
                <c:pt idx="80">
                  <c:v>1.411984608485916E-3</c:v>
                </c:pt>
                <c:pt idx="81">
                  <c:v>1.4527500744519611E-3</c:v>
                </c:pt>
                <c:pt idx="82">
                  <c:v>1.494385643857994E-3</c:v>
                </c:pt>
                <c:pt idx="83">
                  <c:v>1.536902514021871E-3</c:v>
                </c:pt>
                <c:pt idx="84">
                  <c:v>1.580311892501644E-3</c:v>
                </c:pt>
                <c:pt idx="85">
                  <c:v>1.6246249968482681E-3</c:v>
                </c:pt>
                <c:pt idx="86">
                  <c:v>1.6698530543470906E-3</c:v>
                </c:pt>
                <c:pt idx="87">
                  <c:v>1.7160073017479011E-3</c:v>
                </c:pt>
                <c:pt idx="88">
                  <c:v>1.7630989849833152E-3</c:v>
                </c:pt>
                <c:pt idx="89">
                  <c:v>1.8111393588759086E-3</c:v>
                </c:pt>
                <c:pt idx="90">
                  <c:v>1.8601396868336585E-3</c:v>
                </c:pt>
                <c:pt idx="91">
                  <c:v>1.9101112405340084E-3</c:v>
                </c:pt>
                <c:pt idx="92">
                  <c:v>1.9610652995963782E-3</c:v>
                </c:pt>
                <c:pt idx="93">
                  <c:v>2.0130131512432221E-3</c:v>
                </c:pt>
                <c:pt idx="94">
                  <c:v>2.0659660899494856E-3</c:v>
                </c:pt>
                <c:pt idx="95">
                  <c:v>2.1199354170808129E-3</c:v>
                </c:pt>
                <c:pt idx="96">
                  <c:v>2.1749324405199231E-3</c:v>
                </c:pt>
                <c:pt idx="97">
                  <c:v>2.2309684742819053E-3</c:v>
                </c:pt>
                <c:pt idx="98">
                  <c:v>2.2880548381178493E-3</c:v>
                </c:pt>
                <c:pt idx="99">
                  <c:v>2.3462028571070524E-3</c:v>
                </c:pt>
                <c:pt idx="100">
                  <c:v>2.4054238612381271E-3</c:v>
                </c:pt>
                <c:pt idx="101">
                  <c:v>2.4657291849783129E-3</c:v>
                </c:pt>
                <c:pt idx="102">
                  <c:v>2.5271301668318693E-3</c:v>
                </c:pt>
                <c:pt idx="103">
                  <c:v>2.5896381488869705E-3</c:v>
                </c:pt>
                <c:pt idx="104">
                  <c:v>2.6532644763514416E-3</c:v>
                </c:pt>
                <c:pt idx="105">
                  <c:v>2.718020497077327E-3</c:v>
                </c:pt>
                <c:pt idx="106">
                  <c:v>2.7839175610741766E-3</c:v>
                </c:pt>
                <c:pt idx="107">
                  <c:v>2.8509670200114428E-3</c:v>
                </c:pt>
                <c:pt idx="108">
                  <c:v>2.9191802267097291E-3</c:v>
                </c:pt>
                <c:pt idx="109">
                  <c:v>2.9885685346210849E-3</c:v>
                </c:pt>
                <c:pt idx="110">
                  <c:v>3.0591432972983286E-3</c:v>
                </c:pt>
                <c:pt idx="111">
                  <c:v>3.130915867853714E-3</c:v>
                </c:pt>
                <c:pt idx="112">
                  <c:v>3.2038975984066418E-3</c:v>
                </c:pt>
                <c:pt idx="113">
                  <c:v>3.278099839520693E-3</c:v>
                </c:pt>
                <c:pt idx="114">
                  <c:v>3.3535339396301733E-3</c:v>
                </c:pt>
                <c:pt idx="115">
                  <c:v>3.4302112444559462E-3</c:v>
                </c:pt>
                <c:pt idx="116">
                  <c:v>3.5081430964110059E-3</c:v>
                </c:pt>
                <c:pt idx="117">
                  <c:v>3.5873408339954288E-3</c:v>
                </c:pt>
                <c:pt idx="118">
                  <c:v>3.6678157911813275E-3</c:v>
                </c:pt>
                <c:pt idx="119">
                  <c:v>3.7495792967873823E-3</c:v>
                </c:pt>
                <c:pt idx="120">
                  <c:v>3.8326426738434782E-3</c:v>
                </c:pt>
                <c:pt idx="121">
                  <c:v>3.9170172389451684E-3</c:v>
                </c:pt>
                <c:pt idx="122">
                  <c:v>4.0027143015984789E-3</c:v>
                </c:pt>
                <c:pt idx="123">
                  <c:v>4.0897451635547762E-3</c:v>
                </c:pt>
                <c:pt idx="124">
                  <c:v>4.1781211181359558E-3</c:v>
                </c:pt>
                <c:pt idx="125">
                  <c:v>4.2678534495502853E-3</c:v>
                </c:pt>
                <c:pt idx="126">
                  <c:v>4.35895343219853E-3</c:v>
                </c:pt>
                <c:pt idx="127">
                  <c:v>4.4514323299710556E-3</c:v>
                </c:pt>
                <c:pt idx="128">
                  <c:v>4.5453013955355434E-3</c:v>
                </c:pt>
                <c:pt idx="129">
                  <c:v>4.6405718696157202E-3</c:v>
                </c:pt>
                <c:pt idx="130">
                  <c:v>4.7372549802611272E-3</c:v>
                </c:pt>
                <c:pt idx="131">
                  <c:v>4.8353619421081439E-3</c:v>
                </c:pt>
                <c:pt idx="132">
                  <c:v>4.934903955632345E-3</c:v>
                </c:pt>
                <c:pt idx="133">
                  <c:v>5.0358922063922142E-3</c:v>
                </c:pt>
                <c:pt idx="134">
                  <c:v>5.1383378642646943E-3</c:v>
                </c:pt>
                <c:pt idx="135">
                  <c:v>5.2422520826722286E-3</c:v>
                </c:pt>
                <c:pt idx="136">
                  <c:v>5.3476459978019555E-3</c:v>
                </c:pt>
                <c:pt idx="137">
                  <c:v>5.4545307278168345E-3</c:v>
                </c:pt>
                <c:pt idx="138">
                  <c:v>5.5629173720589571E-3</c:v>
                </c:pt>
                <c:pt idx="139">
                  <c:v>5.6728170102453663E-3</c:v>
                </c:pt>
                <c:pt idx="140">
                  <c:v>5.7842407016561693E-3</c:v>
                </c:pt>
                <c:pt idx="141">
                  <c:v>5.8971994843155986E-3</c:v>
                </c:pt>
                <c:pt idx="142">
                  <c:v>6.0117043741656747E-3</c:v>
                </c:pt>
                <c:pt idx="143">
                  <c:v>6.127766364233107E-3</c:v>
                </c:pt>
                <c:pt idx="144">
                  <c:v>6.2453964237891265E-3</c:v>
                </c:pt>
                <c:pt idx="145">
                  <c:v>6.3646054975029197E-3</c:v>
                </c:pt>
                <c:pt idx="146">
                  <c:v>6.4854045045884042E-3</c:v>
                </c:pt>
                <c:pt idx="147">
                  <c:v>6.6078043379447539E-3</c:v>
                </c:pt>
                <c:pt idx="148">
                  <c:v>6.7318158632908454E-3</c:v>
                </c:pt>
                <c:pt idx="149">
                  <c:v>6.8574499182936909E-3</c:v>
                </c:pt>
                <c:pt idx="150">
                  <c:v>6.9847173116911777E-3</c:v>
                </c:pt>
                <c:pt idx="151">
                  <c:v>7.11362882240907E-3</c:v>
                </c:pt>
                <c:pt idx="152">
                  <c:v>7.2441951986729567E-3</c:v>
                </c:pt>
                <c:pt idx="153">
                  <c:v>7.3764271571145155E-3</c:v>
                </c:pt>
                <c:pt idx="154">
                  <c:v>7.5103353818731719E-3</c:v>
                </c:pt>
                <c:pt idx="155">
                  <c:v>7.6459305236927875E-3</c:v>
                </c:pt>
                <c:pt idx="156">
                  <c:v>7.7832231990135449E-3</c:v>
                </c:pt>
                <c:pt idx="157">
                  <c:v>7.9222239890598175E-3</c:v>
                </c:pt>
                <c:pt idx="158">
                  <c:v>8.0629434389232185E-3</c:v>
                </c:pt>
                <c:pt idx="159">
                  <c:v>8.2053920566423182E-3</c:v>
                </c:pt>
                <c:pt idx="160">
                  <c:v>8.3495803122777788E-3</c:v>
                </c:pt>
                <c:pt idx="161">
                  <c:v>8.4955186369844813E-3</c:v>
                </c:pt>
                <c:pt idx="162">
                  <c:v>8.6432174220798432E-3</c:v>
                </c:pt>
                <c:pt idx="163">
                  <c:v>8.792687018109006E-3</c:v>
                </c:pt>
                <c:pt idx="164">
                  <c:v>8.9439377339071268E-3</c:v>
                </c:pt>
                <c:pt idx="165">
                  <c:v>9.0969798356586237E-3</c:v>
                </c:pt>
                <c:pt idx="166">
                  <c:v>9.2518235459540885E-3</c:v>
                </c:pt>
                <c:pt idx="167">
                  <c:v>9.4084790428446211E-3</c:v>
                </c:pt>
                <c:pt idx="168">
                  <c:v>9.566956458893959E-3</c:v>
                </c:pt>
                <c:pt idx="169">
                  <c:v>9.7272658802288834E-3</c:v>
                </c:pt>
                <c:pt idx="170">
                  <c:v>9.8894173455875683E-3</c:v>
                </c:pt>
                <c:pt idx="171">
                  <c:v>1.0053420845366588E-2</c:v>
                </c:pt>
                <c:pt idx="172">
                  <c:v>1.0219286320666701E-2</c:v>
                </c:pt>
                <c:pt idx="173">
                  <c:v>1.0387023662337139E-2</c:v>
                </c:pt>
                <c:pt idx="174">
                  <c:v>1.055664271001948E-2</c:v>
                </c:pt>
                <c:pt idx="175">
                  <c:v>1.0728153251190519E-2</c:v>
                </c:pt>
                <c:pt idx="176">
                  <c:v>1.0901565020204843E-2</c:v>
                </c:pt>
                <c:pt idx="177">
                  <c:v>1.1076887697337282E-2</c:v>
                </c:pt>
                <c:pt idx="178">
                  <c:v>1.1254130907825064E-2</c:v>
                </c:pt>
                <c:pt idx="179">
                  <c:v>1.1433304220910412E-2</c:v>
                </c:pt>
                <c:pt idx="180">
                  <c:v>1.1614417148883584E-2</c:v>
                </c:pt>
                <c:pt idx="181">
                  <c:v>1.1797479146126496E-2</c:v>
                </c:pt>
                <c:pt idx="182">
                  <c:v>1.1982499608157192E-2</c:v>
                </c:pt>
                <c:pt idx="183">
                  <c:v>1.2169487870675611E-2</c:v>
                </c:pt>
                <c:pt idx="184">
                  <c:v>1.2358453208610445E-2</c:v>
                </c:pt>
                <c:pt idx="185">
                  <c:v>1.2549404835167737E-2</c:v>
                </c:pt>
                <c:pt idx="186">
                  <c:v>1.2742351900881172E-2</c:v>
                </c:pt>
                <c:pt idx="187">
                  <c:v>1.293730349266436E-2</c:v>
                </c:pt>
                <c:pt idx="188">
                  <c:v>1.3134268632865508E-2</c:v>
                </c:pt>
                <c:pt idx="189">
                  <c:v>1.3333256278324285E-2</c:v>
                </c:pt>
                <c:pt idx="190">
                  <c:v>1.3534275319431476E-2</c:v>
                </c:pt>
                <c:pt idx="191">
                  <c:v>1.3737334579191695E-2</c:v>
                </c:pt>
                <c:pt idx="192">
                  <c:v>1.394244281228889E-2</c:v>
                </c:pt>
                <c:pt idx="193">
                  <c:v>1.4149608704155547E-2</c:v>
                </c:pt>
                <c:pt idx="194">
                  <c:v>1.4358840870045199E-2</c:v>
                </c:pt>
                <c:pt idx="195">
                  <c:v>1.4570147854108817E-2</c:v>
                </c:pt>
                <c:pt idx="196">
                  <c:v>1.4783538128475222E-2</c:v>
                </c:pt>
                <c:pt idx="197">
                  <c:v>1.4999020092335754E-2</c:v>
                </c:pt>
                <c:pt idx="198">
                  <c:v>1.5216602071033205E-2</c:v>
                </c:pt>
                <c:pt idx="199">
                  <c:v>1.5436292315155899E-2</c:v>
                </c:pt>
                <c:pt idx="200">
                  <c:v>1.565809899963598E-2</c:v>
                </c:pt>
                <c:pt idx="201">
                  <c:v>1.5882030222853314E-2</c:v>
                </c:pt>
                <c:pt idx="202">
                  <c:v>1.6108094005744662E-2</c:v>
                </c:pt>
                <c:pt idx="203">
                  <c:v>1.633629829091815E-2</c:v>
                </c:pt>
                <c:pt idx="204">
                  <c:v>1.6566650941773779E-2</c:v>
                </c:pt>
                <c:pt idx="205">
                  <c:v>1.6799159741629679E-2</c:v>
                </c:pt>
                <c:pt idx="206">
                  <c:v>1.7033832392854744E-2</c:v>
                </c:pt>
                <c:pt idx="207">
                  <c:v>1.7270676516007531E-2</c:v>
                </c:pt>
                <c:pt idx="208">
                  <c:v>1.7509699648981761E-2</c:v>
                </c:pt>
                <c:pt idx="209">
                  <c:v>1.7750909246158866E-2</c:v>
                </c:pt>
                <c:pt idx="210">
                  <c:v>1.7994312677567178E-2</c:v>
                </c:pt>
                <c:pt idx="211">
                  <c:v>1.8239917228048734E-2</c:v>
                </c:pt>
                <c:pt idx="212">
                  <c:v>1.848773009643322E-2</c:v>
                </c:pt>
                <c:pt idx="213">
                  <c:v>1.8737758394719872E-2</c:v>
                </c:pt>
                <c:pt idx="214">
                  <c:v>1.8990009147266847E-2</c:v>
                </c:pt>
                <c:pt idx="215">
                  <c:v>1.9244489289989015E-2</c:v>
                </c:pt>
                <c:pt idx="216">
                  <c:v>1.9501205669563749E-2</c:v>
                </c:pt>
                <c:pt idx="217">
                  <c:v>1.9760165042645245E-2</c:v>
                </c:pt>
                <c:pt idx="218">
                  <c:v>2.0021374075087577E-2</c:v>
                </c:pt>
                <c:pt idx="219">
                  <c:v>2.0284839341176322E-2</c:v>
                </c:pt>
                <c:pt idx="220">
                  <c:v>2.0550567322869636E-2</c:v>
                </c:pt>
                <c:pt idx="221">
                  <c:v>2.0818564409048036E-2</c:v>
                </c:pt>
                <c:pt idx="222">
                  <c:v>2.1088836894774074E-2</c:v>
                </c:pt>
                <c:pt idx="223">
                  <c:v>2.136139098056131E-2</c:v>
                </c:pt>
                <c:pt idx="224">
                  <c:v>2.1636232771653146E-2</c:v>
                </c:pt>
                <c:pt idx="225">
                  <c:v>2.1913368277311628E-2</c:v>
                </c:pt>
                <c:pt idx="226">
                  <c:v>2.2192803410116368E-2</c:v>
                </c:pt>
                <c:pt idx="227">
                  <c:v>2.2474543985273848E-2</c:v>
                </c:pt>
                <c:pt idx="228">
                  <c:v>2.2758595719937231E-2</c:v>
                </c:pt>
                <c:pt idx="229">
                  <c:v>2.304496423253654E-2</c:v>
                </c:pt>
                <c:pt idx="230">
                  <c:v>2.3333655042120271E-2</c:v>
                </c:pt>
                <c:pt idx="231">
                  <c:v>2.3624673567707376E-2</c:v>
                </c:pt>
                <c:pt idx="232">
                  <c:v>2.391802512765091E-2</c:v>
                </c:pt>
                <c:pt idx="233">
                  <c:v>2.4213714939012632E-2</c:v>
                </c:pt>
                <c:pt idx="234">
                  <c:v>2.4511748116949509E-2</c:v>
                </c:pt>
                <c:pt idx="235">
                  <c:v>2.4812129674111512E-2</c:v>
                </c:pt>
                <c:pt idx="236">
                  <c:v>2.5114864520051405E-2</c:v>
                </c:pt>
                <c:pt idx="237">
                  <c:v>2.5419957460646542E-2</c:v>
                </c:pt>
                <c:pt idx="238">
                  <c:v>2.5727413197532561E-2</c:v>
                </c:pt>
                <c:pt idx="239">
                  <c:v>2.6037236327549725E-2</c:v>
                </c:pt>
                <c:pt idx="240">
                  <c:v>2.634943134220126E-2</c:v>
                </c:pt>
                <c:pt idx="241">
                  <c:v>2.6664002627124452E-2</c:v>
                </c:pt>
                <c:pt idx="242">
                  <c:v>2.6980954461574606E-2</c:v>
                </c:pt>
                <c:pt idx="243">
                  <c:v>2.7300291017921342E-2</c:v>
                </c:pt>
                <c:pt idx="244">
                  <c:v>2.762201636115846E-2</c:v>
                </c:pt>
                <c:pt idx="245">
                  <c:v>2.7946134448426443E-2</c:v>
                </c:pt>
                <c:pt idx="246">
                  <c:v>2.8272649128548304E-2</c:v>
                </c:pt>
                <c:pt idx="247">
                  <c:v>2.8601564141578953E-2</c:v>
                </c:pt>
                <c:pt idx="248">
                  <c:v>2.8932883118367739E-2</c:v>
                </c:pt>
                <c:pt idx="249">
                  <c:v>2.9266609580134922E-2</c:v>
                </c:pt>
                <c:pt idx="250">
                  <c:v>2.9602746938061503E-2</c:v>
                </c:pt>
                <c:pt idx="251">
                  <c:v>2.9941298492892964E-2</c:v>
                </c:pt>
                <c:pt idx="252">
                  <c:v>3.0282267434557312E-2</c:v>
                </c:pt>
                <c:pt idx="253">
                  <c:v>3.0625656841796422E-2</c:v>
                </c:pt>
                <c:pt idx="254">
                  <c:v>3.0971469681812247E-2</c:v>
                </c:pt>
                <c:pt idx="255">
                  <c:v>3.1319708809926732E-2</c:v>
                </c:pt>
                <c:pt idx="256">
                  <c:v>3.1670376969256363E-2</c:v>
                </c:pt>
                <c:pt idx="257">
                  <c:v>3.202347679040099E-2</c:v>
                </c:pt>
                <c:pt idx="258">
                  <c:v>3.2379010791147154E-2</c:v>
                </c:pt>
                <c:pt idx="259">
                  <c:v>3.2736981376186185E-2</c:v>
                </c:pt>
                <c:pt idx="260">
                  <c:v>3.3097390836846693E-2</c:v>
                </c:pt>
                <c:pt idx="261">
                  <c:v>3.3460241350842079E-2</c:v>
                </c:pt>
                <c:pt idx="262">
                  <c:v>3.3825534982032744E-2</c:v>
                </c:pt>
                <c:pt idx="263">
                  <c:v>3.4193273680203175E-2</c:v>
                </c:pt>
                <c:pt idx="264">
                  <c:v>3.4563459280854171E-2</c:v>
                </c:pt>
                <c:pt idx="265">
                  <c:v>3.4936093505009855E-2</c:v>
                </c:pt>
                <c:pt idx="266">
                  <c:v>3.5311177959040048E-2</c:v>
                </c:pt>
                <c:pt idx="267">
                  <c:v>3.5688714134497736E-2</c:v>
                </c:pt>
                <c:pt idx="268">
                  <c:v>3.6068703407971414E-2</c:v>
                </c:pt>
                <c:pt idx="269">
                  <c:v>3.6451147040953438E-2</c:v>
                </c:pt>
                <c:pt idx="270">
                  <c:v>3.6836046179722783E-2</c:v>
                </c:pt>
                <c:pt idx="271">
                  <c:v>3.7223401855243983E-2</c:v>
                </c:pt>
                <c:pt idx="272">
                  <c:v>3.7613214983080928E-2</c:v>
                </c:pt>
                <c:pt idx="273">
                  <c:v>3.8005486363326194E-2</c:v>
                </c:pt>
                <c:pt idx="274">
                  <c:v>3.8400216680546252E-2</c:v>
                </c:pt>
                <c:pt idx="275">
                  <c:v>3.8797406503741437E-2</c:v>
                </c:pt>
                <c:pt idx="276">
                  <c:v>3.9197056286322196E-2</c:v>
                </c:pt>
                <c:pt idx="277">
                  <c:v>3.9599166366100433E-2</c:v>
                </c:pt>
                <c:pt idx="278">
                  <c:v>4.0003736965296501E-2</c:v>
                </c:pt>
                <c:pt idx="279">
                  <c:v>4.0410768190561858E-2</c:v>
                </c:pt>
                <c:pt idx="280">
                  <c:v>4.0820260033017308E-2</c:v>
                </c:pt>
                <c:pt idx="281">
                  <c:v>4.1232212368306854E-2</c:v>
                </c:pt>
                <c:pt idx="282">
                  <c:v>4.1646624956667037E-2</c:v>
                </c:pt>
                <c:pt idx="283">
                  <c:v>4.2063497443012049E-2</c:v>
                </c:pt>
                <c:pt idx="284">
                  <c:v>4.248282935703445E-2</c:v>
                </c:pt>
                <c:pt idx="285">
                  <c:v>4.2904620113321287E-2</c:v>
                </c:pt>
                <c:pt idx="286">
                  <c:v>4.3328869011486137E-2</c:v>
                </c:pt>
                <c:pt idx="287">
                  <c:v>4.3755575236316319E-2</c:v>
                </c:pt>
                <c:pt idx="288">
                  <c:v>4.4184737857936175E-2</c:v>
                </c:pt>
                <c:pt idx="289">
                  <c:v>4.4616355831985401E-2</c:v>
                </c:pt>
                <c:pt idx="290">
                  <c:v>4.5050427999813188E-2</c:v>
                </c:pt>
                <c:pt idx="291">
                  <c:v>4.5486953088687873E-2</c:v>
                </c:pt>
                <c:pt idx="292">
                  <c:v>4.5925929712021807E-2</c:v>
                </c:pt>
                <c:pt idx="293">
                  <c:v>4.6367356369611978E-2</c:v>
                </c:pt>
                <c:pt idx="294">
                  <c:v>4.6811231447895812E-2</c:v>
                </c:pt>
                <c:pt idx="295">
                  <c:v>4.7257553220222244E-2</c:v>
                </c:pt>
                <c:pt idx="296">
                  <c:v>4.7706319847138447E-2</c:v>
                </c:pt>
                <c:pt idx="297">
                  <c:v>4.8157529376691321E-2</c:v>
                </c:pt>
                <c:pt idx="298">
                  <c:v>4.8611179744744749E-2</c:v>
                </c:pt>
                <c:pt idx="299">
                  <c:v>4.9067268775311548E-2</c:v>
                </c:pt>
                <c:pt idx="300">
                  <c:v>4.9525794180900563E-2</c:v>
                </c:pt>
                <c:pt idx="301">
                  <c:v>4.9986753562879169E-2</c:v>
                </c:pt>
                <c:pt idx="302">
                  <c:v>5.0450144411850188E-2</c:v>
                </c:pt>
                <c:pt idx="303">
                  <c:v>5.0915964108044158E-2</c:v>
                </c:pt>
                <c:pt idx="304">
                  <c:v>5.1384209921726202E-2</c:v>
                </c:pt>
                <c:pt idx="305">
                  <c:v>5.1854879013617516E-2</c:v>
                </c:pt>
                <c:pt idx="306">
                  <c:v>5.2327968435331926E-2</c:v>
                </c:pt>
                <c:pt idx="307">
                  <c:v>5.2803475129826631E-2</c:v>
                </c:pt>
                <c:pt idx="308">
                  <c:v>5.3281395931867606E-2</c:v>
                </c:pt>
                <c:pt idx="309">
                  <c:v>5.3761727568509499E-2</c:v>
                </c:pt>
                <c:pt idx="310">
                  <c:v>5.4244466659589589E-2</c:v>
                </c:pt>
                <c:pt idx="311">
                  <c:v>5.472960971823633E-2</c:v>
                </c:pt>
                <c:pt idx="312">
                  <c:v>5.5217153151391578E-2</c:v>
                </c:pt>
                <c:pt idx="313">
                  <c:v>5.5707093260347354E-2</c:v>
                </c:pt>
                <c:pt idx="314">
                  <c:v>5.6199426241295973E-2</c:v>
                </c:pt>
                <c:pt idx="315">
                  <c:v>5.6694148185894494E-2</c:v>
                </c:pt>
                <c:pt idx="316">
                  <c:v>5.7191255081842474E-2</c:v>
                </c:pt>
                <c:pt idx="317">
                  <c:v>5.76907428134735E-2</c:v>
                </c:pt>
                <c:pt idx="318">
                  <c:v>5.8192607162360264E-2</c:v>
                </c:pt>
                <c:pt idx="319">
                  <c:v>5.8696843807932671E-2</c:v>
                </c:pt>
                <c:pt idx="320">
                  <c:v>5.9203448328109622E-2</c:v>
                </c:pt>
                <c:pt idx="321">
                  <c:v>5.9712416199943504E-2</c:v>
                </c:pt>
                <c:pt idx="322">
                  <c:v>6.0223742800277792E-2</c:v>
                </c:pt>
                <c:pt idx="323">
                  <c:v>6.0737423406417704E-2</c:v>
                </c:pt>
                <c:pt idx="324">
                  <c:v>6.1253453196813017E-2</c:v>
                </c:pt>
                <c:pt idx="325">
                  <c:v>6.177182725175423E-2</c:v>
                </c:pt>
                <c:pt idx="326">
                  <c:v>6.2292540554080421E-2</c:v>
                </c:pt>
                <c:pt idx="327">
                  <c:v>6.2815587989899849E-2</c:v>
                </c:pt>
                <c:pt idx="328">
                  <c:v>6.3340964349322515E-2</c:v>
                </c:pt>
                <c:pt idx="329">
                  <c:v>6.3868664327204852E-2</c:v>
                </c:pt>
                <c:pt idx="330">
                  <c:v>6.4398682523906015E-2</c:v>
                </c:pt>
                <c:pt idx="331">
                  <c:v>6.4931013446056327E-2</c:v>
                </c:pt>
                <c:pt idx="332">
                  <c:v>6.5465651507336631E-2</c:v>
                </c:pt>
                <c:pt idx="333">
                  <c:v>6.6002591029269683E-2</c:v>
                </c:pt>
                <c:pt idx="334">
                  <c:v>6.6541826242022262E-2</c:v>
                </c:pt>
                <c:pt idx="335">
                  <c:v>6.7083351285218709E-2</c:v>
                </c:pt>
                <c:pt idx="336">
                  <c:v>6.7627160208765136E-2</c:v>
                </c:pt>
                <c:pt idx="337">
                  <c:v>6.8173246973684376E-2</c:v>
                </c:pt>
                <c:pt idx="338">
                  <c:v>6.8721605452961798E-2</c:v>
                </c:pt>
                <c:pt idx="339">
                  <c:v>6.9272229432400995E-2</c:v>
                </c:pt>
                <c:pt idx="340">
                  <c:v>6.9825112611490353E-2</c:v>
                </c:pt>
                <c:pt idx="341">
                  <c:v>7.0380248604278897E-2</c:v>
                </c:pt>
                <c:pt idx="342">
                  <c:v>7.0937630940262897E-2</c:v>
                </c:pt>
                <c:pt idx="343">
                  <c:v>7.1497253065281402E-2</c:v>
                </c:pt>
                <c:pt idx="344">
                  <c:v>7.2059108342421616E-2</c:v>
                </c:pt>
                <c:pt idx="345">
                  <c:v>7.2623190052933745E-2</c:v>
                </c:pt>
                <c:pt idx="346">
                  <c:v>7.3189491397154652E-2</c:v>
                </c:pt>
                <c:pt idx="347">
                  <c:v>7.375800549544087E-2</c:v>
                </c:pt>
                <c:pt idx="348">
                  <c:v>7.4328725389110062E-2</c:v>
                </c:pt>
                <c:pt idx="349">
                  <c:v>7.490164404139113E-2</c:v>
                </c:pt>
                <c:pt idx="350">
                  <c:v>7.5476754338383092E-2</c:v>
                </c:pt>
                <c:pt idx="351">
                  <c:v>7.6054049090021392E-2</c:v>
                </c:pt>
                <c:pt idx="352">
                  <c:v>7.6633521031053184E-2</c:v>
                </c:pt>
                <c:pt idx="353">
                  <c:v>7.7215162822019678E-2</c:v>
                </c:pt>
                <c:pt idx="354">
                  <c:v>7.7798967050246318E-2</c:v>
                </c:pt>
                <c:pt idx="355">
                  <c:v>7.8384926230840771E-2</c:v>
                </c:pt>
                <c:pt idx="356">
                  <c:v>7.897303280769738E-2</c:v>
                </c:pt>
                <c:pt idx="357">
                  <c:v>7.9563279154509489E-2</c:v>
                </c:pt>
                <c:pt idx="358">
                  <c:v>8.0155657575787922E-2</c:v>
                </c:pt>
                <c:pt idx="359">
                  <c:v>8.0750160307886371E-2</c:v>
                </c:pt>
                <c:pt idx="360">
                  <c:v>8.1346779520033372E-2</c:v>
                </c:pt>
                <c:pt idx="361">
                  <c:v>8.1945507315369995E-2</c:v>
                </c:pt>
                <c:pt idx="362">
                  <c:v>8.2546335731994103E-2</c:v>
                </c:pt>
                <c:pt idx="363">
                  <c:v>8.3149256744010094E-2</c:v>
                </c:pt>
                <c:pt idx="364">
                  <c:v>8.3754262262584117E-2</c:v>
                </c:pt>
                <c:pt idx="365">
                  <c:v>8.4361344137005231E-2</c:v>
                </c:pt>
                <c:pt idx="366">
                  <c:v>8.4970494155750878E-2</c:v>
                </c:pt>
                <c:pt idx="367">
                  <c:v>8.5581704047558382E-2</c:v>
                </c:pt>
                <c:pt idx="368">
                  <c:v>8.6194965482500122E-2</c:v>
                </c:pt>
                <c:pt idx="369">
                  <c:v>8.6810270073064064E-2</c:v>
                </c:pt>
                <c:pt idx="370">
                  <c:v>8.7427609375238372E-2</c:v>
                </c:pt>
                <c:pt idx="371">
                  <c:v>8.8046974889599852E-2</c:v>
                </c:pt>
                <c:pt idx="372">
                  <c:v>8.8668358062406846E-2</c:v>
                </c:pt>
                <c:pt idx="373">
                  <c:v>8.9291750286695365E-2</c:v>
                </c:pt>
                <c:pt idx="374">
                  <c:v>8.9917142903378947E-2</c:v>
                </c:pt>
                <c:pt idx="375">
                  <c:v>9.0544527202351857E-2</c:v>
                </c:pt>
                <c:pt idx="376">
                  <c:v>9.1173894423594914E-2</c:v>
                </c:pt>
                <c:pt idx="377">
                  <c:v>9.1805235758284892E-2</c:v>
                </c:pt>
                <c:pt idx="378">
                  <c:v>9.2438542349905783E-2</c:v>
                </c:pt>
                <c:pt idx="379">
                  <c:v>9.3073805295362994E-2</c:v>
                </c:pt>
                <c:pt idx="380">
                  <c:v>9.371101564609978E-2</c:v>
                </c:pt>
                <c:pt idx="381">
                  <c:v>9.4350164409215051E-2</c:v>
                </c:pt>
                <c:pt idx="382">
                  <c:v>9.4991242548583862E-2</c:v>
                </c:pt>
                <c:pt idx="383">
                  <c:v>9.5634240985978669E-2</c:v>
                </c:pt>
                <c:pt idx="384">
                  <c:v>9.6279150602192498E-2</c:v>
                </c:pt>
                <c:pt idx="385">
                  <c:v>9.6925962238162924E-2</c:v>
                </c:pt>
                <c:pt idx="386">
                  <c:v>9.7574666696097129E-2</c:v>
                </c:pt>
                <c:pt idx="387">
                  <c:v>9.822525474059772E-2</c:v>
                </c:pt>
                <c:pt idx="388">
                  <c:v>9.8877717099788764E-2</c:v>
                </c:pt>
                <c:pt idx="389">
                  <c:v>9.9532044466442621E-2</c:v>
                </c:pt>
                <c:pt idx="390">
                  <c:v>0.10018822749910647</c:v>
                </c:pt>
                <c:pt idx="391">
                  <c:v>0.10084625682322859</c:v>
                </c:pt>
                <c:pt idx="392">
                  <c:v>0.10150612303228497</c:v>
                </c:pt>
                <c:pt idx="393">
                  <c:v>0.10216781668890455</c:v>
                </c:pt>
                <c:pt idx="394">
                  <c:v>0.1028313283259944</c:v>
                </c:pt>
                <c:pt idx="395">
                  <c:v>0.10349664844786338</c:v>
                </c:pt>
                <c:pt idx="396">
                  <c:v>0.10416376753134519</c:v>
                </c:pt>
                <c:pt idx="397">
                  <c:v>0.10483267602691959</c:v>
                </c:pt>
                <c:pt idx="398">
                  <c:v>0.10550336435983228</c:v>
                </c:pt>
                <c:pt idx="399">
                  <c:v>0.10617582293121296</c:v>
                </c:pt>
                <c:pt idx="400">
                  <c:v>0.10685004211919141</c:v>
                </c:pt>
                <c:pt idx="401">
                  <c:v>0.10752601228001143</c:v>
                </c:pt>
                <c:pt idx="402">
                  <c:v>0.10820372374914235</c:v>
                </c:pt>
                <c:pt idx="403">
                  <c:v>0.10888316684238786</c:v>
                </c:pt>
                <c:pt idx="404">
                  <c:v>0.10956433185699244</c:v>
                </c:pt>
                <c:pt idx="405">
                  <c:v>0.1102472090727443</c:v>
                </c:pt>
                <c:pt idx="406">
                  <c:v>0.11093178875307565</c:v>
                </c:pt>
                <c:pt idx="407">
                  <c:v>0.11161806114615926</c:v>
                </c:pt>
                <c:pt idx="408">
                  <c:v>0.11230601648600159</c:v>
                </c:pt>
                <c:pt idx="409">
                  <c:v>0.11299564499353228</c:v>
                </c:pt>
                <c:pt idx="410">
                  <c:v>0.11368693687768948</c:v>
                </c:pt>
                <c:pt idx="411">
                  <c:v>0.11437988233650134</c:v>
                </c:pt>
                <c:pt idx="412">
                  <c:v>0.11507447155816299</c:v>
                </c:pt>
                <c:pt idx="413">
                  <c:v>0.11577069472210907</c:v>
                </c:pt>
                <c:pt idx="414">
                  <c:v>0.11646854200008172</c:v>
                </c:pt>
                <c:pt idx="415">
                  <c:v>0.11716800355719344</c:v>
                </c:pt>
                <c:pt idx="416">
                  <c:v>0.11786906955298528</c:v>
                </c:pt>
                <c:pt idx="417">
                  <c:v>0.11857173014247957</c:v>
                </c:pt>
                <c:pt idx="418">
                  <c:v>0.11927597547722728</c:v>
                </c:pt>
                <c:pt idx="419">
                  <c:v>0.11998179570634999</c:v>
                </c:pt>
                <c:pt idx="420">
                  <c:v>0.12068918097757594</c:v>
                </c:pt>
                <c:pt idx="421">
                  <c:v>0.12139812143827031</c:v>
                </c:pt>
                <c:pt idx="422">
                  <c:v>0.12210860723645925</c:v>
                </c:pt>
                <c:pt idx="423">
                  <c:v>0.12282062852184805</c:v>
                </c:pt>
                <c:pt idx="424">
                  <c:v>0.12353417544683255</c:v>
                </c:pt>
                <c:pt idx="425">
                  <c:v>0.12424923816750399</c:v>
                </c:pt>
                <c:pt idx="426">
                  <c:v>0.12496580684464755</c:v>
                </c:pt>
                <c:pt idx="427">
                  <c:v>0.12568387164473346</c:v>
                </c:pt>
                <c:pt idx="428">
                  <c:v>0.12640342274090161</c:v>
                </c:pt>
                <c:pt idx="429">
                  <c:v>0.12712445031393849</c:v>
                </c:pt>
                <c:pt idx="430">
                  <c:v>0.12784694455324716</c:v>
                </c:pt>
                <c:pt idx="431">
                  <c:v>0.12857089565780969</c:v>
                </c:pt>
                <c:pt idx="432">
                  <c:v>0.12929629383714156</c:v>
                </c:pt>
                <c:pt idx="433">
                  <c:v>0.13002312931223911</c:v>
                </c:pt>
                <c:pt idx="434">
                  <c:v>0.13075139231651811</c:v>
                </c:pt>
                <c:pt idx="435">
                  <c:v>0.13148107309674506</c:v>
                </c:pt>
                <c:pt idx="436">
                  <c:v>0.13221216191395982</c:v>
                </c:pt>
                <c:pt idx="437">
                  <c:v>0.13294464904439016</c:v>
                </c:pt>
                <c:pt idx="438">
                  <c:v>0.13367852478035772</c:v>
                </c:pt>
                <c:pt idx="439">
                  <c:v>0.13441377943117555</c:v>
                </c:pt>
                <c:pt idx="440">
                  <c:v>0.1351504033240368</c:v>
                </c:pt>
                <c:pt idx="441">
                  <c:v>0.1358883868048944</c:v>
                </c:pt>
                <c:pt idx="442">
                  <c:v>0.13662772023933242</c:v>
                </c:pt>
                <c:pt idx="443">
                  <c:v>0.13736839401342749</c:v>
                </c:pt>
                <c:pt idx="444">
                  <c:v>0.13811039853460147</c:v>
                </c:pt>
                <c:pt idx="445">
                  <c:v>0.13885372423246534</c:v>
                </c:pt>
                <c:pt idx="446">
                  <c:v>0.13959836155965258</c:v>
                </c:pt>
                <c:pt idx="447">
                  <c:v>0.14034430099264353</c:v>
                </c:pt>
                <c:pt idx="448">
                  <c:v>0.14109153303258065</c:v>
                </c:pt>
                <c:pt idx="449">
                  <c:v>0.14184004820607315</c:v>
                </c:pt>
                <c:pt idx="450">
                  <c:v>0.14258983706599232</c:v>
                </c:pt>
                <c:pt idx="451">
                  <c:v>0.14334089019225674</c:v>
                </c:pt>
                <c:pt idx="452">
                  <c:v>0.1440931981926078</c:v>
                </c:pt>
                <c:pt idx="453">
                  <c:v>0.14484675170337424</c:v>
                </c:pt>
                <c:pt idx="454">
                  <c:v>0.14560154139022741</c:v>
                </c:pt>
                <c:pt idx="455">
                  <c:v>0.1463575579489261</c:v>
                </c:pt>
                <c:pt idx="456">
                  <c:v>0.14711479210605027</c:v>
                </c:pt>
                <c:pt idx="457">
                  <c:v>0.14787323461972507</c:v>
                </c:pt>
                <c:pt idx="458">
                  <c:v>0.14863287628033392</c:v>
                </c:pt>
                <c:pt idx="459">
                  <c:v>0.14939370791122136</c:v>
                </c:pt>
                <c:pt idx="460">
                  <c:v>0.15015572036938465</c:v>
                </c:pt>
                <c:pt idx="461">
                  <c:v>0.150918904546155</c:v>
                </c:pt>
                <c:pt idx="462">
                  <c:v>0.1516832513678682</c:v>
                </c:pt>
                <c:pt idx="463">
                  <c:v>0.15244875179652337</c:v>
                </c:pt>
                <c:pt idx="464">
                  <c:v>0.15321539683043214</c:v>
                </c:pt>
                <c:pt idx="465">
                  <c:v>0.15398317750485555</c:v>
                </c:pt>
                <c:pt idx="466">
                  <c:v>0.15475208489263084</c:v>
                </c:pt>
                <c:pt idx="467">
                  <c:v>0.15552211010478653</c:v>
                </c:pt>
                <c:pt idx="468">
                  <c:v>0.15629324429114644</c:v>
                </c:pt>
                <c:pt idx="469">
                  <c:v>0.15706547864092274</c:v>
                </c:pt>
                <c:pt idx="470">
                  <c:v>0.1578388043832975</c:v>
                </c:pt>
                <c:pt idx="471">
                  <c:v>0.15861321278799287</c:v>
                </c:pt>
                <c:pt idx="472">
                  <c:v>0.1593886951658304</c:v>
                </c:pt>
                <c:pt idx="473">
                  <c:v>0.16016524286927797</c:v>
                </c:pt>
                <c:pt idx="474">
                  <c:v>0.1609428472929868</c:v>
                </c:pt>
                <c:pt idx="475">
                  <c:v>0.16172149987431542</c:v>
                </c:pt>
                <c:pt idx="476">
                  <c:v>0.16250119209384353</c:v>
                </c:pt>
                <c:pt idx="477">
                  <c:v>0.1632819154758732</c:v>
                </c:pt>
                <c:pt idx="478">
                  <c:v>0.16406366158891966</c:v>
                </c:pt>
                <c:pt idx="479">
                  <c:v>0.16484642204618968</c:v>
                </c:pt>
                <c:pt idx="480">
                  <c:v>0.16563018850604883</c:v>
                </c:pt>
                <c:pt idx="481">
                  <c:v>0.16641495267247683</c:v>
                </c:pt>
                <c:pt idx="482">
                  <c:v>0.16720070629551209</c:v>
                </c:pt>
                <c:pt idx="483">
                  <c:v>0.16798744117168374</c:v>
                </c:pt>
                <c:pt idx="484">
                  <c:v>0.16877514914443245</c:v>
                </c:pt>
                <c:pt idx="485">
                  <c:v>0.16956382210451981</c:v>
                </c:pt>
                <c:pt idx="486">
                  <c:v>0.17035345199042623</c:v>
                </c:pt>
                <c:pt idx="487">
                  <c:v>0.17114403078873638</c:v>
                </c:pt>
                <c:pt idx="488">
                  <c:v>0.17193555053451423</c:v>
                </c:pt>
                <c:pt idx="489">
                  <c:v>0.1727280033116658</c:v>
                </c:pt>
                <c:pt idx="490">
                  <c:v>0.17352138125329036</c:v>
                </c:pt>
                <c:pt idx="491">
                  <c:v>0.17431567654202054</c:v>
                </c:pt>
                <c:pt idx="492">
                  <c:v>0.17511088141035003</c:v>
                </c:pt>
                <c:pt idx="493">
                  <c:v>0.17590698814095107</c:v>
                </c:pt>
                <c:pt idx="494">
                  <c:v>0.17670398906697904</c:v>
                </c:pt>
                <c:pt idx="495">
                  <c:v>0.17750187657236668</c:v>
                </c:pt>
                <c:pt idx="496">
                  <c:v>0.17830064309210614</c:v>
                </c:pt>
                <c:pt idx="497">
                  <c:v>0.17910028111252005</c:v>
                </c:pt>
                <c:pt idx="498">
                  <c:v>0.17990078317152103</c:v>
                </c:pt>
                <c:pt idx="499">
                  <c:v>0.18070214185885999</c:v>
                </c:pt>
                <c:pt idx="500">
                  <c:v>0.18150434981636265</c:v>
                </c:pt>
                <c:pt idx="501">
                  <c:v>0.1823073997381556</c:v>
                </c:pt>
                <c:pt idx="502">
                  <c:v>0.18311128437088028</c:v>
                </c:pt>
                <c:pt idx="503">
                  <c:v>0.18391599651389665</c:v>
                </c:pt>
                <c:pt idx="504">
                  <c:v>0.18472152901947458</c:v>
                </c:pt>
                <c:pt idx="505">
                  <c:v>0.18552787479297525</c:v>
                </c:pt>
                <c:pt idx="506">
                  <c:v>0.18633502679302111</c:v>
                </c:pt>
                <c:pt idx="507">
                  <c:v>0.18714297803165456</c:v>
                </c:pt>
                <c:pt idx="508">
                  <c:v>0.18795172157448581</c:v>
                </c:pt>
                <c:pt idx="509">
                  <c:v>0.18876125054083059</c:v>
                </c:pt>
                <c:pt idx="510">
                  <c:v>0.18957155810383577</c:v>
                </c:pt>
                <c:pt idx="511">
                  <c:v>0.19038263749059517</c:v>
                </c:pt>
                <c:pt idx="512">
                  <c:v>0.19119448198225442</c:v>
                </c:pt>
                <c:pt idx="513">
                  <c:v>0.19200708491410548</c:v>
                </c:pt>
                <c:pt idx="514">
                  <c:v>0.19282043967566953</c:v>
                </c:pt>
                <c:pt idx="515">
                  <c:v>0.19363453971077091</c:v>
                </c:pt>
                <c:pt idx="516">
                  <c:v>0.19444937851759958</c:v>
                </c:pt>
                <c:pt idx="517">
                  <c:v>0.19526494964876362</c:v>
                </c:pt>
                <c:pt idx="518">
                  <c:v>0.19608124671133112</c:v>
                </c:pt>
                <c:pt idx="519">
                  <c:v>0.19689826336686264</c:v>
                </c:pt>
                <c:pt idx="520">
                  <c:v>0.19771599333143278</c:v>
                </c:pt>
                <c:pt idx="521">
                  <c:v>0.19853443037564222</c:v>
                </c:pt>
                <c:pt idx="522">
                  <c:v>0.19935356832461942</c:v>
                </c:pt>
                <c:pt idx="523">
                  <c:v>0.20017340105801285</c:v>
                </c:pt>
                <c:pt idx="524">
                  <c:v>0.20099392250997344</c:v>
                </c:pt>
                <c:pt idx="525">
                  <c:v>0.20181512666912677</c:v>
                </c:pt>
                <c:pt idx="526">
                  <c:v>0.20263700757853675</c:v>
                </c:pt>
                <c:pt idx="527">
                  <c:v>0.20345955933565868</c:v>
                </c:pt>
                <c:pt idx="528">
                  <c:v>0.20428277609228368</c:v>
                </c:pt>
                <c:pt idx="529">
                  <c:v>0.20510665205447329</c:v>
                </c:pt>
                <c:pt idx="530">
                  <c:v>0.20593118148248557</c:v>
                </c:pt>
                <c:pt idx="531">
                  <c:v>0.20675635869069142</c:v>
                </c:pt>
                <c:pt idx="532">
                  <c:v>0.20758217804748194</c:v>
                </c:pt>
                <c:pt idx="533">
                  <c:v>0.20840863397516748</c:v>
                </c:pt>
                <c:pt idx="534">
                  <c:v>0.20923572094986731</c:v>
                </c:pt>
                <c:pt idx="535">
                  <c:v>0.2100634335013907</c:v>
                </c:pt>
                <c:pt idx="536">
                  <c:v>0.21089176621310968</c:v>
                </c:pt>
                <c:pt idx="537">
                  <c:v>0.21172071372182313</c:v>
                </c:pt>
                <c:pt idx="538">
                  <c:v>0.21255027071761237</c:v>
                </c:pt>
                <c:pt idx="539">
                  <c:v>0.21338043194368869</c:v>
                </c:pt>
                <c:pt idx="540">
                  <c:v>0.21421119219623286</c:v>
                </c:pt>
                <c:pt idx="541">
                  <c:v>0.21504254632422604</c:v>
                </c:pt>
                <c:pt idx="542">
                  <c:v>0.21587448922927344</c:v>
                </c:pt>
                <c:pt idx="543">
                  <c:v>0.21670701586541996</c:v>
                </c:pt>
                <c:pt idx="544">
                  <c:v>0.21754012123895761</c:v>
                </c:pt>
                <c:pt idx="545">
                  <c:v>0.2183738004082261</c:v>
                </c:pt>
                <c:pt idx="546">
                  <c:v>0.21920804848340564</c:v>
                </c:pt>
                <c:pt idx="547">
                  <c:v>0.22004286062630246</c:v>
                </c:pt>
                <c:pt idx="548">
                  <c:v>0.22087823205012674</c:v>
                </c:pt>
                <c:pt idx="549">
                  <c:v>0.22171415801926406</c:v>
                </c:pt>
                <c:pt idx="550">
                  <c:v>0.22255063384903964</c:v>
                </c:pt>
                <c:pt idx="551">
                  <c:v>0.2233876549054753</c:v>
                </c:pt>
                <c:pt idx="552">
                  <c:v>0.22422521660504013</c:v>
                </c:pt>
                <c:pt idx="553">
                  <c:v>0.22506331441439476</c:v>
                </c:pt>
                <c:pt idx="554">
                  <c:v>0.22590194385012827</c:v>
                </c:pt>
                <c:pt idx="555">
                  <c:v>0.22674110047848969</c:v>
                </c:pt>
                <c:pt idx="556">
                  <c:v>0.22758077991511266</c:v>
                </c:pt>
                <c:pt idx="557">
                  <c:v>0.22842097782473425</c:v>
                </c:pt>
                <c:pt idx="558">
                  <c:v>0.22926168992090748</c:v>
                </c:pt>
                <c:pt idx="559">
                  <c:v>0.23010291196570828</c:v>
                </c:pt>
                <c:pt idx="560">
                  <c:v>0.23094463976943699</c:v>
                </c:pt>
                <c:pt idx="561">
                  <c:v>0.23178686919031311</c:v>
                </c:pt>
                <c:pt idx="562">
                  <c:v>0.23262959613416584</c:v>
                </c:pt>
                <c:pt idx="563">
                  <c:v>0.23347281655411892</c:v>
                </c:pt>
                <c:pt idx="564">
                  <c:v>0.23431652645026932</c:v>
                </c:pt>
                <c:pt idx="565">
                  <c:v>0.23516072186936229</c:v>
                </c:pt>
                <c:pt idx="566">
                  <c:v>0.2360053989044604</c:v>
                </c:pt>
                <c:pt idx="567">
                  <c:v>0.23685055369460808</c:v>
                </c:pt>
                <c:pt idx="568">
                  <c:v>0.23769618242449142</c:v>
                </c:pt>
                <c:pt idx="569">
                  <c:v>0.23854228132409325</c:v>
                </c:pt>
                <c:pt idx="570">
                  <c:v>0.23938884666834431</c:v>
                </c:pt>
                <c:pt idx="571">
                  <c:v>0.24023587477676905</c:v>
                </c:pt>
                <c:pt idx="572">
                  <c:v>0.24108336201312841</c:v>
                </c:pt>
                <c:pt idx="573">
                  <c:v>0.24193130478505739</c:v>
                </c:pt>
                <c:pt idx="574">
                  <c:v>0.24277969954369991</c:v>
                </c:pt>
                <c:pt idx="575">
                  <c:v>0.24362854278333854</c:v>
                </c:pt>
                <c:pt idx="576">
                  <c:v>0.24447783104102155</c:v>
                </c:pt>
                <c:pt idx="577">
                  <c:v>0.24532756089618599</c:v>
                </c:pt>
                <c:pt idx="578">
                  <c:v>0.24617772897027732</c:v>
                </c:pt>
                <c:pt idx="579">
                  <c:v>0.24702833192636561</c:v>
                </c:pt>
                <c:pt idx="580">
                  <c:v>0.24787936646875927</c:v>
                </c:pt>
                <c:pt idx="581">
                  <c:v>0.24873082934261456</c:v>
                </c:pt>
                <c:pt idx="582">
                  <c:v>0.2495827173335432</c:v>
                </c:pt>
                <c:pt idx="583">
                  <c:v>0.25043502726721673</c:v>
                </c:pt>
                <c:pt idx="584">
                  <c:v>0.25128775600896819</c:v>
                </c:pt>
                <c:pt idx="585">
                  <c:v>0.25214090046339144</c:v>
                </c:pt>
                <c:pt idx="586">
                  <c:v>0.25299445757393735</c:v>
                </c:pt>
                <c:pt idx="587">
                  <c:v>0.25384842432250954</c:v>
                </c:pt>
                <c:pt idx="588">
                  <c:v>0.25470279772905524</c:v>
                </c:pt>
                <c:pt idx="589">
                  <c:v>0.2555575748511561</c:v>
                </c:pt>
                <c:pt idx="590">
                  <c:v>0.25641275278361703</c:v>
                </c:pt>
                <c:pt idx="591">
                  <c:v>0.25726832865805149</c:v>
                </c:pt>
                <c:pt idx="592">
                  <c:v>0.25812429964246747</c:v>
                </c:pt>
                <c:pt idx="593">
                  <c:v>0.2589806629408497</c:v>
                </c:pt>
                <c:pt idx="594">
                  <c:v>0.25983741579274244</c:v>
                </c:pt>
                <c:pt idx="595">
                  <c:v>0.2606945554728286</c:v>
                </c:pt>
                <c:pt idx="596">
                  <c:v>0.26155207929051011</c:v>
                </c:pt>
                <c:pt idx="597">
                  <c:v>0.26240998458948539</c:v>
                </c:pt>
                <c:pt idx="598">
                  <c:v>0.26326826874732684</c:v>
                </c:pt>
                <c:pt idx="599">
                  <c:v>0.26412692917505631</c:v>
                </c:pt>
                <c:pt idx="600">
                  <c:v>0.26498596331672153</c:v>
                </c:pt>
                <c:pt idx="601">
                  <c:v>0.26584536864897046</c:v>
                </c:pt>
                <c:pt idx="602">
                  <c:v>0.26670514268062545</c:v>
                </c:pt>
                <c:pt idx="603">
                  <c:v>0.26756528295225723</c:v>
                </c:pt>
                <c:pt idx="604">
                  <c:v>0.26842578703575903</c:v>
                </c:pt>
                <c:pt idx="605">
                  <c:v>0.26928665253391865</c:v>
                </c:pt>
                <c:pt idx="606">
                  <c:v>0.27014787707999288</c:v>
                </c:pt>
                <c:pt idx="607">
                  <c:v>0.27100945833728052</c:v>
                </c:pt>
                <c:pt idx="608">
                  <c:v>0.27187139399869531</c:v>
                </c:pt>
                <c:pt idx="609">
                  <c:v>0.27273368178633967</c:v>
                </c:pt>
                <c:pt idx="610">
                  <c:v>0.2735963194510791</c:v>
                </c:pt>
                <c:pt idx="611">
                  <c:v>0.27445930477211589</c:v>
                </c:pt>
                <c:pt idx="612">
                  <c:v>0.27532263555656444</c:v>
                </c:pt>
                <c:pt idx="613">
                  <c:v>0.27618630963902613</c:v>
                </c:pt>
                <c:pt idx="614">
                  <c:v>0.27705032488116677</c:v>
                </c:pt>
                <c:pt idx="615">
                  <c:v>0.27791467917129192</c:v>
                </c:pt>
                <c:pt idx="616">
                  <c:v>0.27877937042392631</c:v>
                </c:pt>
                <c:pt idx="617">
                  <c:v>0.27964439657939183</c:v>
                </c:pt>
                <c:pt idx="618">
                  <c:v>0.28050975560338826</c:v>
                </c:pt>
                <c:pt idx="619">
                  <c:v>0.28137544548657384</c:v>
                </c:pt>
                <c:pt idx="620">
                  <c:v>0.28224146424414853</c:v>
                </c:pt>
                <c:pt idx="621">
                  <c:v>0.28310780991543738</c:v>
                </c:pt>
                <c:pt idx="622">
                  <c:v>0.28397448056347596</c:v>
                </c:pt>
                <c:pt idx="623">
                  <c:v>0.28484147427459755</c:v>
                </c:pt>
                <c:pt idx="624">
                  <c:v>0.28570878915802134</c:v>
                </c:pt>
                <c:pt idx="625">
                  <c:v>0.28657642334544275</c:v>
                </c:pt>
                <c:pt idx="626">
                  <c:v>0.28744437499062575</c:v>
                </c:pt>
                <c:pt idx="627">
                  <c:v>0.28831264226899644</c:v>
                </c:pt>
                <c:pt idx="628">
                  <c:v>0.28918122337723923</c:v>
                </c:pt>
                <c:pt idx="629">
                  <c:v>0.29005011653289431</c:v>
                </c:pt>
                <c:pt idx="630">
                  <c:v>0.2909193199739582</c:v>
                </c:pt>
                <c:pt idx="631">
                  <c:v>0.29178883195848554</c:v>
                </c:pt>
                <c:pt idx="632">
                  <c:v>0.2926586507641939</c:v>
                </c:pt>
                <c:pt idx="633">
                  <c:v>0.29352877468807004</c:v>
                </c:pt>
                <c:pt idx="634">
                  <c:v>0.29439920204598002</c:v>
                </c:pt>
                <c:pt idx="635">
                  <c:v>0.29526993117227945</c:v>
                </c:pt>
                <c:pt idx="636">
                  <c:v>0.29614096041942922</c:v>
                </c:pt>
                <c:pt idx="637">
                  <c:v>0.29701228815761088</c:v>
                </c:pt>
                <c:pt idx="638">
                  <c:v>0.29788391277434723</c:v>
                </c:pt>
                <c:pt idx="639">
                  <c:v>0.29875583267412392</c:v>
                </c:pt>
                <c:pt idx="640">
                  <c:v>0.29962804627801404</c:v>
                </c:pt>
                <c:pt idx="641">
                  <c:v>0.30050055202330705</c:v>
                </c:pt>
                <c:pt idx="642">
                  <c:v>0.30137334836313806</c:v>
                </c:pt>
                <c:pt idx="643">
                  <c:v>0.30224643376612237</c:v>
                </c:pt>
                <c:pt idx="644">
                  <c:v>0.30311980671599237</c:v>
                </c:pt>
                <c:pt idx="645">
                  <c:v>0.30399346571123614</c:v>
                </c:pt>
                <c:pt idx="646">
                  <c:v>0.30486740926474132</c:v>
                </c:pt>
                <c:pt idx="647">
                  <c:v>0.30574163590344089</c:v>
                </c:pt>
                <c:pt idx="648">
                  <c:v>0.30661614416796212</c:v>
                </c:pt>
                <c:pt idx="649">
                  <c:v>0.30749093261227917</c:v>
                </c:pt>
                <c:pt idx="650">
                  <c:v>0.30836599980336887</c:v>
                </c:pt>
                <c:pt idx="651">
                  <c:v>0.30924134432087003</c:v>
                </c:pt>
                <c:pt idx="652">
                  <c:v>0.31011696475674555</c:v>
                </c:pt>
                <c:pt idx="653">
                  <c:v>0.310992859714949</c:v>
                </c:pt>
                <c:pt idx="654">
                  <c:v>0.3118690278110931</c:v>
                </c:pt>
                <c:pt idx="655">
                  <c:v>0.3127454676721238</c:v>
                </c:pt>
                <c:pt idx="656">
                  <c:v>0.31362217793599573</c:v>
                </c:pt>
                <c:pt idx="657">
                  <c:v>0.31449915725135291</c:v>
                </c:pt>
                <c:pt idx="658">
                  <c:v>0.31537640427721186</c:v>
                </c:pt>
                <c:pt idx="659">
                  <c:v>0.31625391768264938</c:v>
                </c:pt>
                <c:pt idx="660">
                  <c:v>0.31713169614649328</c:v>
                </c:pt>
                <c:pt idx="661">
                  <c:v>0.31800973835701696</c:v>
                </c:pt>
                <c:pt idx="662">
                  <c:v>0.31888804301163787</c:v>
                </c:pt>
                <c:pt idx="663">
                  <c:v>0.31976660881661961</c:v>
                </c:pt>
                <c:pt idx="664">
                  <c:v>0.32064543448677785</c:v>
                </c:pt>
                <c:pt idx="665">
                  <c:v>0.32152451874519011</c:v>
                </c:pt>
                <c:pt idx="666">
                  <c:v>0.32240386032290874</c:v>
                </c:pt>
                <c:pt idx="667">
                  <c:v>0.32328345795867908</c:v>
                </c:pt>
                <c:pt idx="668">
                  <c:v>0.32416331039866003</c:v>
                </c:pt>
                <c:pt idx="669">
                  <c:v>0.32504341639614903</c:v>
                </c:pt>
                <c:pt idx="670">
                  <c:v>0.32592377471131145</c:v>
                </c:pt>
                <c:pt idx="671">
                  <c:v>0.32680438411091306</c:v>
                </c:pt>
                <c:pt idx="672">
                  <c:v>0.32768524336805688</c:v>
                </c:pt>
                <c:pt idx="673">
                  <c:v>0.32856635126192357</c:v>
                </c:pt>
                <c:pt idx="674">
                  <c:v>0.32944770657751615</c:v>
                </c:pt>
                <c:pt idx="675">
                  <c:v>0.33032930810540889</c:v>
                </c:pt>
                <c:pt idx="676">
                  <c:v>0.33121115464149886</c:v>
                </c:pt>
                <c:pt idx="677">
                  <c:v>0.33209324498676279</c:v>
                </c:pt>
                <c:pt idx="678">
                  <c:v>0.33297557794701776</c:v>
                </c:pt>
                <c:pt idx="679">
                  <c:v>0.33385815233268445</c:v>
                </c:pt>
                <c:pt idx="680">
                  <c:v>0.33474096695855626</c:v>
                </c:pt>
                <c:pt idx="681">
                  <c:v>0.33562402064357094</c:v>
                </c:pt>
                <c:pt idx="682">
                  <c:v>0.33650731221058694</c:v>
                </c:pt>
                <c:pt idx="683">
                  <c:v>0.33739084048616325</c:v>
                </c:pt>
                <c:pt idx="684">
                  <c:v>0.33827460430034328</c:v>
                </c:pt>
                <c:pt idx="685">
                  <c:v>0.33915860248644336</c:v>
                </c:pt>
                <c:pt idx="686">
                  <c:v>0.34004283388084372</c:v>
                </c:pt>
                <c:pt idx="687">
                  <c:v>0.34092729732278454</c:v>
                </c:pt>
                <c:pt idx="688">
                  <c:v>0.34181199165416609</c:v>
                </c:pt>
                <c:pt idx="689">
                  <c:v>0.34269691571935146</c:v>
                </c:pt>
                <c:pt idx="690">
                  <c:v>0.34358206836497468</c:v>
                </c:pt>
                <c:pt idx="691">
                  <c:v>0.34446744843975152</c:v>
                </c:pt>
                <c:pt idx="692">
                  <c:v>0.3453530547942949</c:v>
                </c:pt>
                <c:pt idx="693">
                  <c:v>0.34623888628093391</c:v>
                </c:pt>
                <c:pt idx="694">
                  <c:v>0.34712494175353642</c:v>
                </c:pt>
                <c:pt idx="695">
                  <c:v>0.34801122006733609</c:v>
                </c:pt>
                <c:pt idx="696">
                  <c:v>0.34889772007876219</c:v>
                </c:pt>
                <c:pt idx="697">
                  <c:v>0.34978444064527464</c:v>
                </c:pt>
                <c:pt idx="698">
                  <c:v>0.35067138062520115</c:v>
                </c:pt>
                <c:pt idx="699">
                  <c:v>0.35155853887757965</c:v>
                </c:pt>
                <c:pt idx="700">
                  <c:v>0.35244591426200306</c:v>
                </c:pt>
                <c:pt idx="701">
                  <c:v>0.35333350563846871</c:v>
                </c:pt>
                <c:pt idx="702">
                  <c:v>0.35422131186723116</c:v>
                </c:pt>
                <c:pt idx="703">
                  <c:v>0.35510933180865828</c:v>
                </c:pt>
                <c:pt idx="704">
                  <c:v>0.35599756432309149</c:v>
                </c:pt>
                <c:pt idx="705">
                  <c:v>0.35688600827070971</c:v>
                </c:pt>
                <c:pt idx="706">
                  <c:v>0.3577746625113955</c:v>
                </c:pt>
                <c:pt idx="707">
                  <c:v>0.35866352590460659</c:v>
                </c:pt>
                <c:pt idx="708">
                  <c:v>0.35955259730925015</c:v>
                </c:pt>
                <c:pt idx="709">
                  <c:v>0.36044187558355989</c:v>
                </c:pt>
                <c:pt idx="710">
                  <c:v>0.36133135958497714</c:v>
                </c:pt>
                <c:pt idx="711">
                  <c:v>0.36222104817003625</c:v>
                </c:pt>
                <c:pt idx="712">
                  <c:v>0.36311094019425172</c:v>
                </c:pt>
                <c:pt idx="713">
                  <c:v>0.3640010345120091</c:v>
                </c:pt>
                <c:pt idx="714">
                  <c:v>0.36489132997646057</c:v>
                </c:pt>
                <c:pt idx="715">
                  <c:v>0.36578182543942223</c:v>
                </c:pt>
                <c:pt idx="716">
                  <c:v>0.36667251975127513</c:v>
                </c:pt>
                <c:pt idx="717">
                  <c:v>0.36756341176086943</c:v>
                </c:pt>
                <c:pt idx="718">
                  <c:v>0.36845450031543231</c:v>
                </c:pt>
                <c:pt idx="719">
                  <c:v>0.36934578426047865</c:v>
                </c:pt>
                <c:pt idx="720">
                  <c:v>0.37023726243972394</c:v>
                </c:pt>
                <c:pt idx="721">
                  <c:v>0.37112893369500155</c:v>
                </c:pt>
                <c:pt idx="722">
                  <c:v>0.37202079686618306</c:v>
                </c:pt>
                <c:pt idx="723">
                  <c:v>0.37291285079110037</c:v>
                </c:pt>
                <c:pt idx="724">
                  <c:v>0.37380509430547104</c:v>
                </c:pt>
                <c:pt idx="725">
                  <c:v>0.37469752624282837</c:v>
                </c:pt>
                <c:pt idx="726">
                  <c:v>0.37559014543445157</c:v>
                </c:pt>
                <c:pt idx="727">
                  <c:v>0.37648295070930082</c:v>
                </c:pt>
                <c:pt idx="728">
                  <c:v>0.37737594089395415</c:v>
                </c:pt>
                <c:pt idx="729">
                  <c:v>0.3782691148125476</c:v>
                </c:pt>
                <c:pt idx="730">
                  <c:v>0.37916247128671782</c:v>
                </c:pt>
                <c:pt idx="731">
                  <c:v>0.38005600913554655</c:v>
                </c:pt>
                <c:pt idx="732">
                  <c:v>0.38094972717551007</c:v>
                </c:pt>
                <c:pt idx="733">
                  <c:v>0.3818436242204285</c:v>
                </c:pt>
                <c:pt idx="734">
                  <c:v>0.38273769908141925</c:v>
                </c:pt>
                <c:pt idx="735">
                  <c:v>0.38363195056685245</c:v>
                </c:pt>
                <c:pt idx="736">
                  <c:v>0.3845263774823095</c:v>
                </c:pt>
                <c:pt idx="737">
                  <c:v>0.38542097863054303</c:v>
                </c:pt>
                <c:pt idx="738">
                  <c:v>0.38631575281143932</c:v>
                </c:pt>
                <c:pt idx="739">
                  <c:v>0.3872106988219845</c:v>
                </c:pt>
                <c:pt idx="740">
                  <c:v>0.38810581545623163</c:v>
                </c:pt>
                <c:pt idx="741">
                  <c:v>0.38900110150526956</c:v>
                </c:pt>
                <c:pt idx="742">
                  <c:v>0.38989655575719651</c:v>
                </c:pt>
                <c:pt idx="743">
                  <c:v>0.3907921769970924</c:v>
                </c:pt>
                <c:pt idx="744">
                  <c:v>0.39168796400699629</c:v>
                </c:pt>
                <c:pt idx="745">
                  <c:v>0.39258391556588434</c:v>
                </c:pt>
                <c:pt idx="746">
                  <c:v>0.3934800304496498</c:v>
                </c:pt>
                <c:pt idx="747">
                  <c:v>0.39437630743108565</c:v>
                </c:pt>
                <c:pt idx="748">
                  <c:v>0.39527274527986922</c:v>
                </c:pt>
                <c:pt idx="749">
                  <c:v>0.39616934276254756</c:v>
                </c:pt>
                <c:pt idx="750">
                  <c:v>0.39706609864252618</c:v>
                </c:pt>
                <c:pt idx="751">
                  <c:v>0.39796301168005854</c:v>
                </c:pt>
                <c:pt idx="752">
                  <c:v>0.39886008063223827</c:v>
                </c:pt>
                <c:pt idx="753">
                  <c:v>0.39975730425299172</c:v>
                </c:pt>
                <c:pt idx="754">
                  <c:v>0.40065468129307391</c:v>
                </c:pt>
                <c:pt idx="755">
                  <c:v>0.40155221050006484</c:v>
                </c:pt>
                <c:pt idx="756">
                  <c:v>0.40244989061836828</c:v>
                </c:pt>
                <c:pt idx="757">
                  <c:v>0.40334772038921107</c:v>
                </c:pt>
                <c:pt idx="758">
                  <c:v>0.40424569855064518</c:v>
                </c:pt>
                <c:pt idx="759">
                  <c:v>0.40514382383755099</c:v>
                </c:pt>
                <c:pt idx="760">
                  <c:v>0.40604209498164084</c:v>
                </c:pt>
                <c:pt idx="761">
                  <c:v>0.40694051071146548</c:v>
                </c:pt>
                <c:pt idx="762">
                  <c:v>0.40783906975242151</c:v>
                </c:pt>
                <c:pt idx="763">
                  <c:v>0.40873777082675955</c:v>
                </c:pt>
                <c:pt idx="764">
                  <c:v>0.40963661265359452</c:v>
                </c:pt>
                <c:pt idx="765">
                  <c:v>0.41053559394891614</c:v>
                </c:pt>
                <c:pt idx="766">
                  <c:v>0.41143471342560217</c:v>
                </c:pt>
                <c:pt idx="767">
                  <c:v>0.4123339697934314</c:v>
                </c:pt>
                <c:pt idx="768">
                  <c:v>0.41323336175909825</c:v>
                </c:pt>
                <c:pt idx="769">
                  <c:v>0.41413288802622911</c:v>
                </c:pt>
                <c:pt idx="770">
                  <c:v>0.41503254729539862</c:v>
                </c:pt>
                <c:pt idx="771">
                  <c:v>0.41593233826414816</c:v>
                </c:pt>
                <c:pt idx="772">
                  <c:v>0.41683225962700404</c:v>
                </c:pt>
                <c:pt idx="773">
                  <c:v>0.41773231007549827</c:v>
                </c:pt>
                <c:pt idx="774">
                  <c:v>0.41863248829818878</c:v>
                </c:pt>
                <c:pt idx="775">
                  <c:v>0.4195327929806808</c:v>
                </c:pt>
                <c:pt idx="776">
                  <c:v>0.42043322280565032</c:v>
                </c:pt>
                <c:pt idx="777">
                  <c:v>0.42133377645286685</c:v>
                </c:pt>
                <c:pt idx="778">
                  <c:v>0.42223445259921777</c:v>
                </c:pt>
                <c:pt idx="779">
                  <c:v>0.42313524991873297</c:v>
                </c:pt>
                <c:pt idx="780">
                  <c:v>0.42403616708261127</c:v>
                </c:pt>
                <c:pt idx="781">
                  <c:v>0.42493720275924601</c:v>
                </c:pt>
                <c:pt idx="782">
                  <c:v>0.42583835561425215</c:v>
                </c:pt>
                <c:pt idx="783">
                  <c:v>0.42673962431049473</c:v>
                </c:pt>
                <c:pt idx="784">
                  <c:v>0.42764100750811601</c:v>
                </c:pt>
                <c:pt idx="785">
                  <c:v>0.42854250386456544</c:v>
                </c:pt>
                <c:pt idx="786">
                  <c:v>0.42944411203462796</c:v>
                </c:pt>
                <c:pt idx="787">
                  <c:v>0.43034583067045501</c:v>
                </c:pt>
                <c:pt idx="788">
                  <c:v>0.43124765842159374</c:v>
                </c:pt>
                <c:pt idx="789">
                  <c:v>0.43214959393501934</c:v>
                </c:pt>
                <c:pt idx="790">
                  <c:v>0.43305163585516487</c:v>
                </c:pt>
                <c:pt idx="791">
                  <c:v>0.43395378282395414</c:v>
                </c:pt>
                <c:pt idx="792">
                  <c:v>0.43485603348083324</c:v>
                </c:pt>
                <c:pt idx="793">
                  <c:v>0.43575838646280324</c:v>
                </c:pt>
                <c:pt idx="794">
                  <c:v>0.4366608404044528</c:v>
                </c:pt>
                <c:pt idx="795">
                  <c:v>0.43756339393799165</c:v>
                </c:pt>
                <c:pt idx="796">
                  <c:v>0.43846604569328385</c:v>
                </c:pt>
                <c:pt idx="797">
                  <c:v>0.43936879429788112</c:v>
                </c:pt>
                <c:pt idx="798">
                  <c:v>0.44027163837705774</c:v>
                </c:pt>
                <c:pt idx="799">
                  <c:v>0.44117457655384368</c:v>
                </c:pt>
                <c:pt idx="800">
                  <c:v>0.44207760744905977</c:v>
                </c:pt>
                <c:pt idx="801">
                  <c:v>0.44298072968135188</c:v>
                </c:pt>
                <c:pt idx="802">
                  <c:v>0.44388394186722568</c:v>
                </c:pt>
                <c:pt idx="803">
                  <c:v>0.44478724262108205</c:v>
                </c:pt>
                <c:pt idx="804">
                  <c:v>0.44569063055525121</c:v>
                </c:pt>
                <c:pt idx="805">
                  <c:v>0.44659410428002855</c:v>
                </c:pt>
                <c:pt idx="806">
                  <c:v>0.44749766240371008</c:v>
                </c:pt>
                <c:pt idx="807">
                  <c:v>0.44840130353262714</c:v>
                </c:pt>
                <c:pt idx="808">
                  <c:v>0.44930502627118202</c:v>
                </c:pt>
                <c:pt idx="809">
                  <c:v>0.45020882922188343</c:v>
                </c:pt>
                <c:pt idx="810">
                  <c:v>0.45111271098538247</c:v>
                </c:pt>
                <c:pt idx="811">
                  <c:v>0.45201667016050745</c:v>
                </c:pt>
                <c:pt idx="812">
                  <c:v>0.45292070534429951</c:v>
                </c:pt>
                <c:pt idx="813">
                  <c:v>0.45382481513204914</c:v>
                </c:pt>
                <c:pt idx="814">
                  <c:v>0.45472899811733003</c:v>
                </c:pt>
                <c:pt idx="815">
                  <c:v>0.4556332528920361</c:v>
                </c:pt>
                <c:pt idx="816">
                  <c:v>0.45653757804641626</c:v>
                </c:pt>
                <c:pt idx="817">
                  <c:v>0.45744197216910992</c:v>
                </c:pt>
                <c:pt idx="818">
                  <c:v>0.45834643384718243</c:v>
                </c:pt>
                <c:pt idx="819">
                  <c:v>0.45925096166616031</c:v>
                </c:pt>
                <c:pt idx="820">
                  <c:v>0.46015555421006671</c:v>
                </c:pt>
                <c:pt idx="821">
                  <c:v>0.46106021006145625</c:v>
                </c:pt>
                <c:pt idx="822">
                  <c:v>0.46196492780145049</c:v>
                </c:pt>
                <c:pt idx="823">
                  <c:v>0.46286970600977262</c:v>
                </c:pt>
                <c:pt idx="824">
                  <c:v>0.46377454326478257</c:v>
                </c:pt>
                <c:pt idx="825">
                  <c:v>0.46467943814351159</c:v>
                </c:pt>
                <c:pt idx="826">
                  <c:v>0.46558438922169704</c:v>
                </c:pt>
                <c:pt idx="827">
                  <c:v>0.46648939507381715</c:v>
                </c:pt>
                <c:pt idx="828">
                  <c:v>0.46739445427312509</c:v>
                </c:pt>
                <c:pt idx="829">
                  <c:v>0.46829956539168371</c:v>
                </c:pt>
                <c:pt idx="830">
                  <c:v>0.46920472700039945</c:v>
                </c:pt>
                <c:pt idx="831">
                  <c:v>0.47010993766905657</c:v>
                </c:pt>
                <c:pt idx="832">
                  <c:v>0.47101519596635116</c:v>
                </c:pt>
                <c:pt idx="833">
                  <c:v>0.47192050045992479</c:v>
                </c:pt>
                <c:pt idx="834">
                  <c:v>0.47282584971639829</c:v>
                </c:pt>
                <c:pt idx="835">
                  <c:v>0.47373124230140556</c:v>
                </c:pt>
                <c:pt idx="836">
                  <c:v>0.47463667677962651</c:v>
                </c:pt>
                <c:pt idx="837">
                  <c:v>0.47554215171482078</c:v>
                </c:pt>
                <c:pt idx="838">
                  <c:v>0.4764476656698608</c:v>
                </c:pt>
                <c:pt idx="839">
                  <c:v>0.47735321720676444</c:v>
                </c:pt>
                <c:pt idx="840">
                  <c:v>0.47825880488672917</c:v>
                </c:pt>
                <c:pt idx="841">
                  <c:v>0.47916442727016278</c:v>
                </c:pt>
                <c:pt idx="842">
                  <c:v>0.4800700829167181</c:v>
                </c:pt>
                <c:pt idx="843">
                  <c:v>0.48097577038532402</c:v>
                </c:pt>
                <c:pt idx="844">
                  <c:v>0.481881488234219</c:v>
                </c:pt>
                <c:pt idx="845">
                  <c:v>0.48278723502098264</c:v>
                </c:pt>
                <c:pt idx="846">
                  <c:v>0.48369300930256798</c:v>
                </c:pt>
                <c:pt idx="847">
                  <c:v>0.48459880963533403</c:v>
                </c:pt>
                <c:pt idx="848">
                  <c:v>0.48550463457507698</c:v>
                </c:pt>
                <c:pt idx="849">
                  <c:v>0.48641048267706244</c:v>
                </c:pt>
                <c:pt idx="850">
                  <c:v>0.48731635249605759</c:v>
                </c:pt>
                <c:pt idx="851">
                  <c:v>0.4882222425863621</c:v>
                </c:pt>
                <c:pt idx="852">
                  <c:v>0.48912815150184019</c:v>
                </c:pt>
                <c:pt idx="853">
                  <c:v>0.49003407779595159</c:v>
                </c:pt>
                <c:pt idx="854">
                  <c:v>0.490940020021784</c:v>
                </c:pt>
                <c:pt idx="855">
                  <c:v>0.49184597673208319</c:v>
                </c:pt>
                <c:pt idx="856">
                  <c:v>0.49275194647928483</c:v>
                </c:pt>
                <c:pt idx="857">
                  <c:v>0.4936579278155459</c:v>
                </c:pt>
                <c:pt idx="858">
                  <c:v>0.49456391929277538</c:v>
                </c:pt>
                <c:pt idx="859">
                  <c:v>0.49546991946266578</c:v>
                </c:pt>
                <c:pt idx="860">
                  <c:v>0.49637592687672349</c:v>
                </c:pt>
                <c:pt idx="861">
                  <c:v>0.49728194008630083</c:v>
                </c:pt>
                <c:pt idx="862">
                  <c:v>0.49818795764262597</c:v>
                </c:pt>
                <c:pt idx="863">
                  <c:v>0.49909397809683431</c:v>
                </c:pt>
                <c:pt idx="864">
                  <c:v>0.5</c:v>
                </c:pt>
                <c:pt idx="865">
                  <c:v>0.50090602190316558</c:v>
                </c:pt>
                <c:pt idx="866">
                  <c:v>0.50181204235737409</c:v>
                </c:pt>
                <c:pt idx="867">
                  <c:v>0.50271805991369922</c:v>
                </c:pt>
                <c:pt idx="868">
                  <c:v>0.50362407312327639</c:v>
                </c:pt>
                <c:pt idx="869">
                  <c:v>0.50453008053733428</c:v>
                </c:pt>
                <c:pt idx="870">
                  <c:v>0.50543608070722457</c:v>
                </c:pt>
                <c:pt idx="871">
                  <c:v>0.50634207218445404</c:v>
                </c:pt>
                <c:pt idx="872">
                  <c:v>0.50724805352071523</c:v>
                </c:pt>
                <c:pt idx="873">
                  <c:v>0.50815402326791681</c:v>
                </c:pt>
                <c:pt idx="874">
                  <c:v>0.50905997997821606</c:v>
                </c:pt>
                <c:pt idx="875">
                  <c:v>0.50996592220404824</c:v>
                </c:pt>
                <c:pt idx="876">
                  <c:v>0.51087184849815981</c:v>
                </c:pt>
                <c:pt idx="877">
                  <c:v>0.51177775741363796</c:v>
                </c:pt>
                <c:pt idx="878">
                  <c:v>0.51268364750394235</c:v>
                </c:pt>
                <c:pt idx="879">
                  <c:v>0.51358951732293756</c:v>
                </c:pt>
                <c:pt idx="880">
                  <c:v>0.51449536542492325</c:v>
                </c:pt>
                <c:pt idx="881">
                  <c:v>0.51540119036466592</c:v>
                </c:pt>
                <c:pt idx="882">
                  <c:v>0.5163069906974318</c:v>
                </c:pt>
                <c:pt idx="883">
                  <c:v>0.51721276497901736</c:v>
                </c:pt>
                <c:pt idx="884">
                  <c:v>0.51811851176578094</c:v>
                </c:pt>
                <c:pt idx="885">
                  <c:v>0.51902422961467598</c:v>
                </c:pt>
                <c:pt idx="886">
                  <c:v>0.51992991708328185</c:v>
                </c:pt>
                <c:pt idx="887">
                  <c:v>0.52083557272983716</c:v>
                </c:pt>
                <c:pt idx="888">
                  <c:v>0.52174119511327055</c:v>
                </c:pt>
                <c:pt idx="889">
                  <c:v>0.52264678279323529</c:v>
                </c:pt>
                <c:pt idx="890">
                  <c:v>0.52355233433013915</c:v>
                </c:pt>
                <c:pt idx="891">
                  <c:v>0.52445784828517916</c:v>
                </c:pt>
                <c:pt idx="892">
                  <c:v>0.52536332322037349</c:v>
                </c:pt>
                <c:pt idx="893">
                  <c:v>0.52626875769859449</c:v>
                </c:pt>
                <c:pt idx="894">
                  <c:v>0.52717415028360171</c:v>
                </c:pt>
                <c:pt idx="895">
                  <c:v>0.52807949954007527</c:v>
                </c:pt>
                <c:pt idx="896">
                  <c:v>0.52898480403364889</c:v>
                </c:pt>
                <c:pt idx="897">
                  <c:v>0.52989006233094327</c:v>
                </c:pt>
                <c:pt idx="898">
                  <c:v>0.53079527299960061</c:v>
                </c:pt>
                <c:pt idx="899">
                  <c:v>0.53170043460831629</c:v>
                </c:pt>
                <c:pt idx="900">
                  <c:v>0.53260554572687491</c:v>
                </c:pt>
                <c:pt idx="901">
                  <c:v>0.53351060492618296</c:v>
                </c:pt>
                <c:pt idx="902">
                  <c:v>0.5344156107783028</c:v>
                </c:pt>
                <c:pt idx="903">
                  <c:v>0.53532056185648835</c:v>
                </c:pt>
                <c:pt idx="904">
                  <c:v>0.53622545673521727</c:v>
                </c:pt>
                <c:pt idx="905">
                  <c:v>0.53713029399022727</c:v>
                </c:pt>
                <c:pt idx="906">
                  <c:v>0.53803507219854951</c:v>
                </c:pt>
                <c:pt idx="907">
                  <c:v>0.53893978993854375</c:v>
                </c:pt>
                <c:pt idx="908">
                  <c:v>0.53984444578993329</c:v>
                </c:pt>
                <c:pt idx="909">
                  <c:v>0.54074903833383947</c:v>
                </c:pt>
                <c:pt idx="910">
                  <c:v>0.54165356615281746</c:v>
                </c:pt>
                <c:pt idx="911">
                  <c:v>0.54255802783089002</c:v>
                </c:pt>
                <c:pt idx="912">
                  <c:v>0.54346242195358363</c:v>
                </c:pt>
                <c:pt idx="913">
                  <c:v>0.54436674710796407</c:v>
                </c:pt>
                <c:pt idx="914">
                  <c:v>0.54527100188267008</c:v>
                </c:pt>
                <c:pt idx="915">
                  <c:v>0.5461751848679508</c:v>
                </c:pt>
                <c:pt idx="916">
                  <c:v>0.54707929465570038</c:v>
                </c:pt>
                <c:pt idx="917">
                  <c:v>0.54798332983949261</c:v>
                </c:pt>
                <c:pt idx="918">
                  <c:v>0.54888728901461736</c:v>
                </c:pt>
                <c:pt idx="919">
                  <c:v>0.54979117077811646</c:v>
                </c:pt>
                <c:pt idx="920">
                  <c:v>0.55069497372881815</c:v>
                </c:pt>
                <c:pt idx="921">
                  <c:v>0.55159869646737281</c:v>
                </c:pt>
                <c:pt idx="922">
                  <c:v>0.55250233759628986</c:v>
                </c:pt>
                <c:pt idx="923">
                  <c:v>0.55340589571997134</c:v>
                </c:pt>
                <c:pt idx="924">
                  <c:v>0.55430936944474873</c:v>
                </c:pt>
                <c:pt idx="925">
                  <c:v>0.55521275737891795</c:v>
                </c:pt>
                <c:pt idx="926">
                  <c:v>0.55611605813277432</c:v>
                </c:pt>
                <c:pt idx="927">
                  <c:v>0.55701927031864806</c:v>
                </c:pt>
                <c:pt idx="928">
                  <c:v>0.55792239255094012</c:v>
                </c:pt>
                <c:pt idx="929">
                  <c:v>0.55882542344615627</c:v>
                </c:pt>
                <c:pt idx="930">
                  <c:v>0.55972836162294215</c:v>
                </c:pt>
                <c:pt idx="931">
                  <c:v>0.56063120570211888</c:v>
                </c:pt>
                <c:pt idx="932">
                  <c:v>0.56153395430671615</c:v>
                </c:pt>
                <c:pt idx="933">
                  <c:v>0.56243660606200829</c:v>
                </c:pt>
                <c:pt idx="934">
                  <c:v>0.56333915959554715</c:v>
                </c:pt>
                <c:pt idx="935">
                  <c:v>0.56424161353719671</c:v>
                </c:pt>
                <c:pt idx="936">
                  <c:v>0.56514396651916665</c:v>
                </c:pt>
                <c:pt idx="937">
                  <c:v>0.56604621717604564</c:v>
                </c:pt>
                <c:pt idx="938">
                  <c:v>0.56694836414483518</c:v>
                </c:pt>
                <c:pt idx="939">
                  <c:v>0.56785040606498072</c:v>
                </c:pt>
                <c:pt idx="940">
                  <c:v>0.56875234157840626</c:v>
                </c:pt>
                <c:pt idx="941">
                  <c:v>0.56965416932954505</c:v>
                </c:pt>
                <c:pt idx="942">
                  <c:v>0.57055588796537193</c:v>
                </c:pt>
                <c:pt idx="943">
                  <c:v>0.57145749613543451</c:v>
                </c:pt>
                <c:pt idx="944">
                  <c:v>0.57235899249188393</c:v>
                </c:pt>
                <c:pt idx="945">
                  <c:v>0.57326037568950527</c:v>
                </c:pt>
                <c:pt idx="946">
                  <c:v>0.57416164438574779</c:v>
                </c:pt>
                <c:pt idx="947">
                  <c:v>0.57506279724075404</c:v>
                </c:pt>
                <c:pt idx="948">
                  <c:v>0.57596383291738884</c:v>
                </c:pt>
                <c:pt idx="949">
                  <c:v>0.57686475008126692</c:v>
                </c:pt>
                <c:pt idx="950">
                  <c:v>0.57776554740078234</c:v>
                </c:pt>
                <c:pt idx="951">
                  <c:v>0.57866622354713304</c:v>
                </c:pt>
                <c:pt idx="952">
                  <c:v>0.57956677719434946</c:v>
                </c:pt>
                <c:pt idx="953">
                  <c:v>0.58046720701931931</c:v>
                </c:pt>
                <c:pt idx="954">
                  <c:v>0.58136751170181122</c:v>
                </c:pt>
                <c:pt idx="955">
                  <c:v>0.58226768992450173</c:v>
                </c:pt>
                <c:pt idx="956">
                  <c:v>0.58316774037299579</c:v>
                </c:pt>
                <c:pt idx="957">
                  <c:v>0.5840676617358519</c:v>
                </c:pt>
                <c:pt idx="958">
                  <c:v>0.58496745270460149</c:v>
                </c:pt>
                <c:pt idx="959">
                  <c:v>0.58586711197377095</c:v>
                </c:pt>
                <c:pt idx="960">
                  <c:v>0.58676663824090181</c:v>
                </c:pt>
                <c:pt idx="961">
                  <c:v>0.58766603020656871</c:v>
                </c:pt>
                <c:pt idx="962">
                  <c:v>0.58856528657439788</c:v>
                </c:pt>
                <c:pt idx="963">
                  <c:v>0.58946440605108363</c:v>
                </c:pt>
                <c:pt idx="964">
                  <c:v>0.59036338734640548</c:v>
                </c:pt>
                <c:pt idx="965">
                  <c:v>0.59126222917324045</c:v>
                </c:pt>
                <c:pt idx="966">
                  <c:v>0.59216093024757854</c:v>
                </c:pt>
                <c:pt idx="967">
                  <c:v>0.59305948928853447</c:v>
                </c:pt>
                <c:pt idx="968">
                  <c:v>0.59395790501835932</c:v>
                </c:pt>
                <c:pt idx="969">
                  <c:v>0.59485617616244901</c:v>
                </c:pt>
                <c:pt idx="970">
                  <c:v>0.59575430144935471</c:v>
                </c:pt>
                <c:pt idx="971">
                  <c:v>0.59665227961078893</c:v>
                </c:pt>
                <c:pt idx="972">
                  <c:v>0.59755010938163167</c:v>
                </c:pt>
                <c:pt idx="973">
                  <c:v>0.59844778949993516</c:v>
                </c:pt>
                <c:pt idx="974">
                  <c:v>0.59934531870692598</c:v>
                </c:pt>
                <c:pt idx="975">
                  <c:v>0.60024269574700839</c:v>
                </c:pt>
                <c:pt idx="976">
                  <c:v>0.60113991936776179</c:v>
                </c:pt>
                <c:pt idx="977">
                  <c:v>0.60203698831994135</c:v>
                </c:pt>
                <c:pt idx="978">
                  <c:v>0.60293390135747393</c:v>
                </c:pt>
                <c:pt idx="979">
                  <c:v>0.60383065723745255</c:v>
                </c:pt>
                <c:pt idx="980">
                  <c:v>0.60472725472013078</c:v>
                </c:pt>
                <c:pt idx="981">
                  <c:v>0.60562369256891435</c:v>
                </c:pt>
                <c:pt idx="982">
                  <c:v>0.60651996955035037</c:v>
                </c:pt>
                <c:pt idx="983">
                  <c:v>0.60741608443411566</c:v>
                </c:pt>
                <c:pt idx="984">
                  <c:v>0.60831203599300365</c:v>
                </c:pt>
                <c:pt idx="985">
                  <c:v>0.60920782300290754</c:v>
                </c:pt>
                <c:pt idx="986">
                  <c:v>0.61010344424280349</c:v>
                </c:pt>
                <c:pt idx="987">
                  <c:v>0.61099889849473032</c:v>
                </c:pt>
                <c:pt idx="988">
                  <c:v>0.61189418454376854</c:v>
                </c:pt>
                <c:pt idx="989">
                  <c:v>0.61278930117801533</c:v>
                </c:pt>
                <c:pt idx="990">
                  <c:v>0.61368424718856074</c:v>
                </c:pt>
                <c:pt idx="991">
                  <c:v>0.61457902136945719</c:v>
                </c:pt>
                <c:pt idx="992">
                  <c:v>0.61547362251769033</c:v>
                </c:pt>
                <c:pt idx="993">
                  <c:v>0.61636804943314749</c:v>
                </c:pt>
                <c:pt idx="994">
                  <c:v>0.61726230091858092</c:v>
                </c:pt>
                <c:pt idx="995">
                  <c:v>0.61815637577957161</c:v>
                </c:pt>
                <c:pt idx="996">
                  <c:v>0.61905027282448999</c:v>
                </c:pt>
                <c:pt idx="997">
                  <c:v>0.6199439908644534</c:v>
                </c:pt>
                <c:pt idx="998">
                  <c:v>0.62083752871328235</c:v>
                </c:pt>
                <c:pt idx="999">
                  <c:v>0.62173088518745234</c:v>
                </c:pt>
                <c:pt idx="1000">
                  <c:v>0.62262405910604579</c:v>
                </c:pt>
                <c:pt idx="1001">
                  <c:v>0.62351704929069929</c:v>
                </c:pt>
                <c:pt idx="1002">
                  <c:v>0.62440985456554843</c:v>
                </c:pt>
                <c:pt idx="1003">
                  <c:v>0.62530247375717152</c:v>
                </c:pt>
                <c:pt idx="1004">
                  <c:v>0.62619490569452896</c:v>
                </c:pt>
                <c:pt idx="1005">
                  <c:v>0.62708714920889963</c:v>
                </c:pt>
                <c:pt idx="1006">
                  <c:v>0.62797920313381683</c:v>
                </c:pt>
                <c:pt idx="1007">
                  <c:v>0.62887106630499834</c:v>
                </c:pt>
                <c:pt idx="1008">
                  <c:v>0.62976273756027623</c:v>
                </c:pt>
                <c:pt idx="1009">
                  <c:v>0.63065421573952118</c:v>
                </c:pt>
                <c:pt idx="1010">
                  <c:v>0.63154549968456752</c:v>
                </c:pt>
                <c:pt idx="1011">
                  <c:v>0.63243658823913051</c:v>
                </c:pt>
                <c:pt idx="1012">
                  <c:v>0.63332748024872498</c:v>
                </c:pt>
                <c:pt idx="1013">
                  <c:v>0.63421817456057772</c:v>
                </c:pt>
                <c:pt idx="1014">
                  <c:v>0.63510867002353943</c:v>
                </c:pt>
                <c:pt idx="1015">
                  <c:v>0.63599896548799095</c:v>
                </c:pt>
                <c:pt idx="1016">
                  <c:v>0.63688905980574828</c:v>
                </c:pt>
                <c:pt idx="1017">
                  <c:v>0.63777895182996358</c:v>
                </c:pt>
                <c:pt idx="1018">
                  <c:v>0.63866864041502269</c:v>
                </c:pt>
                <c:pt idx="1019">
                  <c:v>0.63955812441644022</c:v>
                </c:pt>
                <c:pt idx="1020">
                  <c:v>0.64044740269074973</c:v>
                </c:pt>
                <c:pt idx="1021">
                  <c:v>0.64133647409539352</c:v>
                </c:pt>
                <c:pt idx="1022">
                  <c:v>0.64222533748860466</c:v>
                </c:pt>
                <c:pt idx="1023">
                  <c:v>0.64311399172929018</c:v>
                </c:pt>
                <c:pt idx="1024">
                  <c:v>0.6440024356769084</c:v>
                </c:pt>
                <c:pt idx="1025">
                  <c:v>0.64489066819134166</c:v>
                </c:pt>
                <c:pt idx="1026">
                  <c:v>0.64577868813276884</c:v>
                </c:pt>
                <c:pt idx="1027">
                  <c:v>0.64666649436153145</c:v>
                </c:pt>
                <c:pt idx="1028">
                  <c:v>0.647554085737997</c:v>
                </c:pt>
                <c:pt idx="1029">
                  <c:v>0.64844146112242029</c:v>
                </c:pt>
                <c:pt idx="1030">
                  <c:v>0.64932861937479858</c:v>
                </c:pt>
                <c:pt idx="1031">
                  <c:v>0.65021555935472541</c:v>
                </c:pt>
                <c:pt idx="1032">
                  <c:v>0.6511022799212377</c:v>
                </c:pt>
                <c:pt idx="1033">
                  <c:v>0.65198877993266402</c:v>
                </c:pt>
                <c:pt idx="1034">
                  <c:v>0.65287505824646352</c:v>
                </c:pt>
                <c:pt idx="1035">
                  <c:v>0.65376111371906609</c:v>
                </c:pt>
                <c:pt idx="1036">
                  <c:v>0.6546469452057051</c:v>
                </c:pt>
                <c:pt idx="1037">
                  <c:v>0.65553255156024848</c:v>
                </c:pt>
                <c:pt idx="1038">
                  <c:v>0.65641793163502538</c:v>
                </c:pt>
                <c:pt idx="1039">
                  <c:v>0.65730308428064843</c:v>
                </c:pt>
                <c:pt idx="1040">
                  <c:v>0.65818800834583402</c:v>
                </c:pt>
                <c:pt idx="1041">
                  <c:v>0.65907270267721563</c:v>
                </c:pt>
                <c:pt idx="1042">
                  <c:v>0.65995716611915634</c:v>
                </c:pt>
                <c:pt idx="1043">
                  <c:v>0.66084139751355664</c:v>
                </c:pt>
                <c:pt idx="1044">
                  <c:v>0.6617253956996566</c:v>
                </c:pt>
                <c:pt idx="1045">
                  <c:v>0.6626091595138367</c:v>
                </c:pt>
                <c:pt idx="1046">
                  <c:v>0.66349268778941295</c:v>
                </c:pt>
                <c:pt idx="1047">
                  <c:v>0.664375979356429</c:v>
                </c:pt>
                <c:pt idx="1048">
                  <c:v>0.66525903304144385</c:v>
                </c:pt>
                <c:pt idx="1049">
                  <c:v>0.66614184766731543</c:v>
                </c:pt>
                <c:pt idx="1050">
                  <c:v>0.66702442205298218</c:v>
                </c:pt>
                <c:pt idx="1051">
                  <c:v>0.66790675501323704</c:v>
                </c:pt>
                <c:pt idx="1052">
                  <c:v>0.66878884535850114</c:v>
                </c:pt>
                <c:pt idx="1053">
                  <c:v>0.66967069189459094</c:v>
                </c:pt>
                <c:pt idx="1054">
                  <c:v>0.6705522934224839</c:v>
                </c:pt>
                <c:pt idx="1055">
                  <c:v>0.67143364873807643</c:v>
                </c:pt>
                <c:pt idx="1056">
                  <c:v>0.67231475663194318</c:v>
                </c:pt>
                <c:pt idx="1057">
                  <c:v>0.67319561588908683</c:v>
                </c:pt>
                <c:pt idx="1058">
                  <c:v>0.67407622528868849</c:v>
                </c:pt>
                <c:pt idx="1059">
                  <c:v>0.67495658360385113</c:v>
                </c:pt>
                <c:pt idx="1060">
                  <c:v>0.67583668960134002</c:v>
                </c:pt>
                <c:pt idx="1061">
                  <c:v>0.67671654204132081</c:v>
                </c:pt>
                <c:pt idx="1062">
                  <c:v>0.6775961396770912</c:v>
                </c:pt>
                <c:pt idx="1063">
                  <c:v>0.67847548125481005</c:v>
                </c:pt>
                <c:pt idx="1064">
                  <c:v>0.67935456551322204</c:v>
                </c:pt>
                <c:pt idx="1065">
                  <c:v>0.68023339118338044</c:v>
                </c:pt>
                <c:pt idx="1066">
                  <c:v>0.68111195698836224</c:v>
                </c:pt>
                <c:pt idx="1067">
                  <c:v>0.68199026164298304</c:v>
                </c:pt>
                <c:pt idx="1068">
                  <c:v>0.68286830385350672</c:v>
                </c:pt>
                <c:pt idx="1069">
                  <c:v>0.68374608231735057</c:v>
                </c:pt>
                <c:pt idx="1070">
                  <c:v>0.68462359572278819</c:v>
                </c:pt>
                <c:pt idx="1071">
                  <c:v>0.68550084274864698</c:v>
                </c:pt>
                <c:pt idx="1072">
                  <c:v>0.68637782206400433</c:v>
                </c:pt>
                <c:pt idx="1073">
                  <c:v>0.68725453232787614</c:v>
                </c:pt>
                <c:pt idx="1074">
                  <c:v>0.68813097218890684</c:v>
                </c:pt>
                <c:pt idx="1075">
                  <c:v>0.68900714028505128</c:v>
                </c:pt>
                <c:pt idx="1076">
                  <c:v>0.68988303524325434</c:v>
                </c:pt>
                <c:pt idx="1077">
                  <c:v>0.69075865567912997</c:v>
                </c:pt>
                <c:pt idx="1078">
                  <c:v>0.69163400019663102</c:v>
                </c:pt>
                <c:pt idx="1079">
                  <c:v>0.69250906738772078</c:v>
                </c:pt>
                <c:pt idx="1080">
                  <c:v>0.69338385583203788</c:v>
                </c:pt>
                <c:pt idx="1081">
                  <c:v>0.69425836409655917</c:v>
                </c:pt>
                <c:pt idx="1082">
                  <c:v>0.69513259073525868</c:v>
                </c:pt>
                <c:pt idx="1083">
                  <c:v>0.69600653428876391</c:v>
                </c:pt>
                <c:pt idx="1084">
                  <c:v>0.69688019328400752</c:v>
                </c:pt>
                <c:pt idx="1085">
                  <c:v>0.69775356623387752</c:v>
                </c:pt>
                <c:pt idx="1086">
                  <c:v>0.69862665163686199</c:v>
                </c:pt>
                <c:pt idx="1087">
                  <c:v>0.69949944797669295</c:v>
                </c:pt>
                <c:pt idx="1088">
                  <c:v>0.70037195372198568</c:v>
                </c:pt>
                <c:pt idx="1089">
                  <c:v>0.70124416732587613</c:v>
                </c:pt>
                <c:pt idx="1090">
                  <c:v>0.70211608722565289</c:v>
                </c:pt>
                <c:pt idx="1091">
                  <c:v>0.70298771184238906</c:v>
                </c:pt>
                <c:pt idx="1092">
                  <c:v>0.70385903958057083</c:v>
                </c:pt>
                <c:pt idx="1093">
                  <c:v>0.7047300688277206</c:v>
                </c:pt>
                <c:pt idx="1094">
                  <c:v>0.70560079795402009</c:v>
                </c:pt>
                <c:pt idx="1095">
                  <c:v>0.70647122531192985</c:v>
                </c:pt>
                <c:pt idx="1096">
                  <c:v>0.70734134923580616</c:v>
                </c:pt>
                <c:pt idx="1097">
                  <c:v>0.70821116804151452</c:v>
                </c:pt>
                <c:pt idx="1098">
                  <c:v>0.70908068002604174</c:v>
                </c:pt>
                <c:pt idx="1099">
                  <c:v>0.70994988346710575</c:v>
                </c:pt>
                <c:pt idx="1100">
                  <c:v>0.71081877662276083</c:v>
                </c:pt>
                <c:pt idx="1101">
                  <c:v>0.71168735773100344</c:v>
                </c:pt>
                <c:pt idx="1102">
                  <c:v>0.71255562500937419</c:v>
                </c:pt>
                <c:pt idx="1103">
                  <c:v>0.71342357665455725</c:v>
                </c:pt>
                <c:pt idx="1104">
                  <c:v>0.71429121084197877</c:v>
                </c:pt>
                <c:pt idx="1105">
                  <c:v>0.71515852572540228</c:v>
                </c:pt>
                <c:pt idx="1106">
                  <c:v>0.71602551943652404</c:v>
                </c:pt>
                <c:pt idx="1107">
                  <c:v>0.71689219008456262</c:v>
                </c:pt>
                <c:pt idx="1108">
                  <c:v>0.71775853575585147</c:v>
                </c:pt>
                <c:pt idx="1109">
                  <c:v>0.71862455451342622</c:v>
                </c:pt>
                <c:pt idx="1110">
                  <c:v>0.71949024439661191</c:v>
                </c:pt>
                <c:pt idx="1111">
                  <c:v>0.720355603420608</c:v>
                </c:pt>
                <c:pt idx="1112">
                  <c:v>0.72122062957607358</c:v>
                </c:pt>
                <c:pt idx="1113">
                  <c:v>0.72208532082870802</c:v>
                </c:pt>
                <c:pt idx="1114">
                  <c:v>0.72294967511883312</c:v>
                </c:pt>
                <c:pt idx="1115">
                  <c:v>0.72381369036097376</c:v>
                </c:pt>
                <c:pt idx="1116">
                  <c:v>0.72467736444343567</c:v>
                </c:pt>
                <c:pt idx="1117">
                  <c:v>0.72554069522788411</c:v>
                </c:pt>
                <c:pt idx="1118">
                  <c:v>0.7264036805489209</c:v>
                </c:pt>
                <c:pt idx="1119">
                  <c:v>0.72726631821366017</c:v>
                </c:pt>
                <c:pt idx="1120">
                  <c:v>0.7281286060013048</c:v>
                </c:pt>
                <c:pt idx="1121">
                  <c:v>0.72899054166271948</c:v>
                </c:pt>
                <c:pt idx="1122">
                  <c:v>0.72985212292000712</c:v>
                </c:pt>
                <c:pt idx="1123">
                  <c:v>0.7307133474660813</c:v>
                </c:pt>
                <c:pt idx="1124">
                  <c:v>0.73157421296424108</c:v>
                </c:pt>
                <c:pt idx="1125">
                  <c:v>0.73243471704774266</c:v>
                </c:pt>
                <c:pt idx="1126">
                  <c:v>0.7332948573193746</c:v>
                </c:pt>
                <c:pt idx="1127">
                  <c:v>0.73415463135102954</c:v>
                </c:pt>
                <c:pt idx="1128">
                  <c:v>0.73501403668327836</c:v>
                </c:pt>
                <c:pt idx="1129">
                  <c:v>0.73587307082494369</c:v>
                </c:pt>
                <c:pt idx="1130">
                  <c:v>0.73673173125267333</c:v>
                </c:pt>
                <c:pt idx="1131">
                  <c:v>0.73759001541051439</c:v>
                </c:pt>
                <c:pt idx="1132">
                  <c:v>0.73844792070948972</c:v>
                </c:pt>
                <c:pt idx="1133">
                  <c:v>0.7393054445271714</c:v>
                </c:pt>
                <c:pt idx="1134">
                  <c:v>0.74016258420725767</c:v>
                </c:pt>
                <c:pt idx="1135">
                  <c:v>0.74101933705915035</c:v>
                </c:pt>
                <c:pt idx="1136">
                  <c:v>0.74187570035753259</c:v>
                </c:pt>
                <c:pt idx="1137">
                  <c:v>0.74273167134194862</c:v>
                </c:pt>
                <c:pt idx="1138">
                  <c:v>0.74358724721638281</c:v>
                </c:pt>
                <c:pt idx="1139">
                  <c:v>0.74444242514884384</c:v>
                </c:pt>
                <c:pt idx="1140">
                  <c:v>0.74529720227094476</c:v>
                </c:pt>
                <c:pt idx="1141">
                  <c:v>0.74615157567749046</c:v>
                </c:pt>
                <c:pt idx="1142">
                  <c:v>0.74700554242606243</c:v>
                </c:pt>
                <c:pt idx="1143">
                  <c:v>0.74785909953660867</c:v>
                </c:pt>
                <c:pt idx="1144">
                  <c:v>0.74871224399103176</c:v>
                </c:pt>
                <c:pt idx="1145">
                  <c:v>0.74956497273278311</c:v>
                </c:pt>
                <c:pt idx="1146">
                  <c:v>0.7504172826664568</c:v>
                </c:pt>
                <c:pt idx="1147">
                  <c:v>0.7512691706573853</c:v>
                </c:pt>
                <c:pt idx="1148">
                  <c:v>0.75212063353124081</c:v>
                </c:pt>
                <c:pt idx="1149">
                  <c:v>0.75297166807363447</c:v>
                </c:pt>
                <c:pt idx="1150">
                  <c:v>0.75382227102972277</c:v>
                </c:pt>
                <c:pt idx="1151">
                  <c:v>0.75467243910381387</c:v>
                </c:pt>
                <c:pt idx="1152">
                  <c:v>0.7555221689589785</c:v>
                </c:pt>
                <c:pt idx="1153">
                  <c:v>0.75637145721666155</c:v>
                </c:pt>
                <c:pt idx="1154">
                  <c:v>0.75722030045630018</c:v>
                </c:pt>
                <c:pt idx="1155">
                  <c:v>0.75806869521494258</c:v>
                </c:pt>
                <c:pt idx="1156">
                  <c:v>0.75891663798687159</c:v>
                </c:pt>
                <c:pt idx="1157">
                  <c:v>0.759764125223231</c:v>
                </c:pt>
                <c:pt idx="1158">
                  <c:v>0.76061115333165563</c:v>
                </c:pt>
                <c:pt idx="1159">
                  <c:v>0.76145771867590661</c:v>
                </c:pt>
                <c:pt idx="1160">
                  <c:v>0.76230381757550869</c:v>
                </c:pt>
                <c:pt idx="1161">
                  <c:v>0.76314944630539194</c:v>
                </c:pt>
                <c:pt idx="1162">
                  <c:v>0.76399460109553974</c:v>
                </c:pt>
                <c:pt idx="1163">
                  <c:v>0.76483927813063757</c:v>
                </c:pt>
                <c:pt idx="1164">
                  <c:v>0.76568347354973076</c:v>
                </c:pt>
                <c:pt idx="1165">
                  <c:v>0.766527183445881</c:v>
                </c:pt>
                <c:pt idx="1166">
                  <c:v>0.76737040386583399</c:v>
                </c:pt>
                <c:pt idx="1167">
                  <c:v>0.76821313080968701</c:v>
                </c:pt>
                <c:pt idx="1168">
                  <c:v>0.76905536023056309</c:v>
                </c:pt>
                <c:pt idx="1169">
                  <c:v>0.76989708803429169</c:v>
                </c:pt>
                <c:pt idx="1170">
                  <c:v>0.77073831007909266</c:v>
                </c:pt>
                <c:pt idx="1171">
                  <c:v>0.77157902217526575</c:v>
                </c:pt>
                <c:pt idx="1172">
                  <c:v>0.77241922008488728</c:v>
                </c:pt>
                <c:pt idx="1173">
                  <c:v>0.77325889952151028</c:v>
                </c:pt>
                <c:pt idx="1174">
                  <c:v>0.77409805614987159</c:v>
                </c:pt>
                <c:pt idx="1175">
                  <c:v>0.77493668558560524</c:v>
                </c:pt>
                <c:pt idx="1176">
                  <c:v>0.77577478339495987</c:v>
                </c:pt>
                <c:pt idx="1177">
                  <c:v>0.77661234509452481</c:v>
                </c:pt>
                <c:pt idx="1178">
                  <c:v>0.77744936615096016</c:v>
                </c:pt>
                <c:pt idx="1179">
                  <c:v>0.77828584198073592</c:v>
                </c:pt>
                <c:pt idx="1180">
                  <c:v>0.77912176794987309</c:v>
                </c:pt>
                <c:pt idx="1181">
                  <c:v>0.77995713937369771</c:v>
                </c:pt>
                <c:pt idx="1182">
                  <c:v>0.78079195151659431</c:v>
                </c:pt>
                <c:pt idx="1183">
                  <c:v>0.78162619959177393</c:v>
                </c:pt>
                <c:pt idx="1184">
                  <c:v>0.78245987876104239</c:v>
                </c:pt>
                <c:pt idx="1185">
                  <c:v>0.78329298413457993</c:v>
                </c:pt>
                <c:pt idx="1186">
                  <c:v>0.78412551077072645</c:v>
                </c:pt>
                <c:pt idx="1187">
                  <c:v>0.78495745367577408</c:v>
                </c:pt>
                <c:pt idx="1188">
                  <c:v>0.78578880780376714</c:v>
                </c:pt>
                <c:pt idx="1189">
                  <c:v>0.78661956805631139</c:v>
                </c:pt>
                <c:pt idx="1190">
                  <c:v>0.78744972928238766</c:v>
                </c:pt>
                <c:pt idx="1191">
                  <c:v>0.788279286278177</c:v>
                </c:pt>
                <c:pt idx="1192">
                  <c:v>0.78910823378689021</c:v>
                </c:pt>
                <c:pt idx="1193">
                  <c:v>0.78993656649860922</c:v>
                </c:pt>
                <c:pt idx="1194">
                  <c:v>0.79076427905013258</c:v>
                </c:pt>
                <c:pt idx="1195">
                  <c:v>0.79159136602483249</c:v>
                </c:pt>
                <c:pt idx="1196">
                  <c:v>0.79241782195251809</c:v>
                </c:pt>
                <c:pt idx="1197">
                  <c:v>0.79324364130930858</c:v>
                </c:pt>
                <c:pt idx="1198">
                  <c:v>0.79406881851751443</c:v>
                </c:pt>
                <c:pt idx="1199">
                  <c:v>0.79489334794552668</c:v>
                </c:pt>
                <c:pt idx="1200">
                  <c:v>0.79571722390771626</c:v>
                </c:pt>
                <c:pt idx="1201">
                  <c:v>0.79654044066434138</c:v>
                </c:pt>
                <c:pt idx="1202">
                  <c:v>0.79736299242146325</c:v>
                </c:pt>
                <c:pt idx="1203">
                  <c:v>0.79818487333087318</c:v>
                </c:pt>
                <c:pt idx="1204">
                  <c:v>0.7990060774900265</c:v>
                </c:pt>
                <c:pt idx="1205">
                  <c:v>0.79982659894198704</c:v>
                </c:pt>
                <c:pt idx="1206">
                  <c:v>0.80064643167538063</c:v>
                </c:pt>
                <c:pt idx="1207">
                  <c:v>0.80146556962435767</c:v>
                </c:pt>
                <c:pt idx="1208">
                  <c:v>0.80228400666856714</c:v>
                </c:pt>
                <c:pt idx="1209">
                  <c:v>0.80310173663313733</c:v>
                </c:pt>
                <c:pt idx="1210">
                  <c:v>0.8039187532886688</c:v>
                </c:pt>
                <c:pt idx="1211">
                  <c:v>0.80473505035123638</c:v>
                </c:pt>
                <c:pt idx="1212">
                  <c:v>0.80555062148240031</c:v>
                </c:pt>
                <c:pt idx="1213">
                  <c:v>0.80636546028922906</c:v>
                </c:pt>
                <c:pt idx="1214">
                  <c:v>0.80717956032433047</c:v>
                </c:pt>
                <c:pt idx="1215">
                  <c:v>0.80799291508589455</c:v>
                </c:pt>
                <c:pt idx="1216">
                  <c:v>0.80880551801774558</c:v>
                </c:pt>
                <c:pt idx="1217">
                  <c:v>0.80961736250940497</c:v>
                </c:pt>
                <c:pt idx="1218">
                  <c:v>0.81042844189616436</c:v>
                </c:pt>
                <c:pt idx="1219">
                  <c:v>0.81123874945916929</c:v>
                </c:pt>
                <c:pt idx="1220">
                  <c:v>0.81204827842551408</c:v>
                </c:pt>
                <c:pt idx="1221">
                  <c:v>0.81285702196834553</c:v>
                </c:pt>
                <c:pt idx="1222">
                  <c:v>0.81366497320697884</c:v>
                </c:pt>
                <c:pt idx="1223">
                  <c:v>0.81447212520702472</c:v>
                </c:pt>
                <c:pt idx="1224">
                  <c:v>0.81527847098052553</c:v>
                </c:pt>
                <c:pt idx="1225">
                  <c:v>0.81608400348610344</c:v>
                </c:pt>
                <c:pt idx="1226">
                  <c:v>0.81688871562911969</c:v>
                </c:pt>
                <c:pt idx="1227">
                  <c:v>0.81769260026184432</c:v>
                </c:pt>
                <c:pt idx="1228">
                  <c:v>0.81849565018363746</c:v>
                </c:pt>
                <c:pt idx="1229">
                  <c:v>0.81929785814113998</c:v>
                </c:pt>
                <c:pt idx="1230">
                  <c:v>0.82009921682847897</c:v>
                </c:pt>
                <c:pt idx="1231">
                  <c:v>0.82089971888747992</c:v>
                </c:pt>
                <c:pt idx="1232">
                  <c:v>0.82169935690789364</c:v>
                </c:pt>
                <c:pt idx="1233">
                  <c:v>0.82249812342763329</c:v>
                </c:pt>
                <c:pt idx="1234">
                  <c:v>0.82329601093302096</c:v>
                </c:pt>
                <c:pt idx="1235">
                  <c:v>0.82409301185904893</c:v>
                </c:pt>
                <c:pt idx="1236">
                  <c:v>0.82488911858964997</c:v>
                </c:pt>
                <c:pt idx="1237">
                  <c:v>0.82568432345797949</c:v>
                </c:pt>
                <c:pt idx="1238">
                  <c:v>0.82647861874670958</c:v>
                </c:pt>
                <c:pt idx="1239">
                  <c:v>0.82727199668833418</c:v>
                </c:pt>
                <c:pt idx="1240">
                  <c:v>0.82806444946548574</c:v>
                </c:pt>
                <c:pt idx="1241">
                  <c:v>0.82885596921126359</c:v>
                </c:pt>
                <c:pt idx="1242">
                  <c:v>0.82964654800957383</c:v>
                </c:pt>
                <c:pt idx="1243">
                  <c:v>0.83043617789548008</c:v>
                </c:pt>
                <c:pt idx="1244">
                  <c:v>0.83122485085556763</c:v>
                </c:pt>
                <c:pt idx="1245">
                  <c:v>0.83201255882831637</c:v>
                </c:pt>
                <c:pt idx="1246">
                  <c:v>0.8327992937044878</c:v>
                </c:pt>
                <c:pt idx="1247">
                  <c:v>0.83358504732752314</c:v>
                </c:pt>
                <c:pt idx="1248">
                  <c:v>0.83436981149395129</c:v>
                </c:pt>
                <c:pt idx="1249">
                  <c:v>0.83515357795381007</c:v>
                </c:pt>
                <c:pt idx="1250">
                  <c:v>0.83593633841108028</c:v>
                </c:pt>
                <c:pt idx="1251">
                  <c:v>0.83671808452412688</c:v>
                </c:pt>
                <c:pt idx="1252">
                  <c:v>0.83749880790615661</c:v>
                </c:pt>
                <c:pt idx="1253">
                  <c:v>0.83827850012568461</c:v>
                </c:pt>
                <c:pt idx="1254">
                  <c:v>0.8390571527070132</c:v>
                </c:pt>
                <c:pt idx="1255">
                  <c:v>0.8398347571307222</c:v>
                </c:pt>
                <c:pt idx="1256">
                  <c:v>0.84061130483416968</c:v>
                </c:pt>
                <c:pt idx="1257">
                  <c:v>0.84138678721200699</c:v>
                </c:pt>
                <c:pt idx="1258">
                  <c:v>0.84216119561670255</c:v>
                </c:pt>
                <c:pt idx="1259">
                  <c:v>0.84293452135907709</c:v>
                </c:pt>
                <c:pt idx="1260">
                  <c:v>0.84370675570885356</c:v>
                </c:pt>
                <c:pt idx="1261">
                  <c:v>0.84447788989521344</c:v>
                </c:pt>
                <c:pt idx="1262">
                  <c:v>0.84524791510736919</c:v>
                </c:pt>
                <c:pt idx="1263">
                  <c:v>0.84601682249514443</c:v>
                </c:pt>
                <c:pt idx="1264">
                  <c:v>0.84678460316956783</c:v>
                </c:pt>
                <c:pt idx="1265">
                  <c:v>0.84755124820347649</c:v>
                </c:pt>
                <c:pt idx="1266">
                  <c:v>0.84831674863213158</c:v>
                </c:pt>
                <c:pt idx="1267">
                  <c:v>0.84908109545384491</c:v>
                </c:pt>
                <c:pt idx="1268">
                  <c:v>0.84984427963061526</c:v>
                </c:pt>
                <c:pt idx="1269">
                  <c:v>0.85060629208877858</c:v>
                </c:pt>
                <c:pt idx="1270">
                  <c:v>0.85136712371966605</c:v>
                </c:pt>
                <c:pt idx="1271">
                  <c:v>0.8521267653802751</c:v>
                </c:pt>
                <c:pt idx="1272">
                  <c:v>0.85288520789394973</c:v>
                </c:pt>
                <c:pt idx="1273">
                  <c:v>0.85364244205107376</c:v>
                </c:pt>
                <c:pt idx="1274">
                  <c:v>0.85439845860977248</c:v>
                </c:pt>
                <c:pt idx="1275">
                  <c:v>0.85515324829662576</c:v>
                </c:pt>
                <c:pt idx="1276">
                  <c:v>0.85590680180739231</c:v>
                </c:pt>
                <c:pt idx="1277">
                  <c:v>0.85665910980774318</c:v>
                </c:pt>
                <c:pt idx="1278">
                  <c:v>0.85741016293400774</c:v>
                </c:pt>
                <c:pt idx="1279">
                  <c:v>0.8581599517939269</c:v>
                </c:pt>
                <c:pt idx="1280">
                  <c:v>0.8589084669674194</c:v>
                </c:pt>
                <c:pt idx="1281">
                  <c:v>0.85965569900735661</c:v>
                </c:pt>
                <c:pt idx="1282">
                  <c:v>0.86040163844034745</c:v>
                </c:pt>
                <c:pt idx="1283">
                  <c:v>0.86114627576753455</c:v>
                </c:pt>
                <c:pt idx="1284">
                  <c:v>0.86188960146539861</c:v>
                </c:pt>
                <c:pt idx="1285">
                  <c:v>0.86263160598657251</c:v>
                </c:pt>
                <c:pt idx="1286">
                  <c:v>0.86337227976066755</c:v>
                </c:pt>
                <c:pt idx="1287">
                  <c:v>0.86411161319510565</c:v>
                </c:pt>
                <c:pt idx="1288">
                  <c:v>0.86484959667596317</c:v>
                </c:pt>
                <c:pt idx="1289">
                  <c:v>0.8655862205688245</c:v>
                </c:pt>
                <c:pt idx="1290">
                  <c:v>0.86632147521964231</c:v>
                </c:pt>
                <c:pt idx="1291">
                  <c:v>0.86705535095560982</c:v>
                </c:pt>
                <c:pt idx="1292">
                  <c:v>0.86778783808604032</c:v>
                </c:pt>
                <c:pt idx="1293">
                  <c:v>0.86851892690325483</c:v>
                </c:pt>
                <c:pt idx="1294">
                  <c:v>0.86924860768348167</c:v>
                </c:pt>
                <c:pt idx="1295">
                  <c:v>0.86997687068776097</c:v>
                </c:pt>
                <c:pt idx="1296">
                  <c:v>0.87070370616285842</c:v>
                </c:pt>
                <c:pt idx="1297">
                  <c:v>0.87142910434219034</c:v>
                </c:pt>
                <c:pt idx="1298">
                  <c:v>0.87215305544675281</c:v>
                </c:pt>
                <c:pt idx="1299">
                  <c:v>0.87287554968606151</c:v>
                </c:pt>
                <c:pt idx="1300">
                  <c:v>0.87359657725909834</c:v>
                </c:pt>
                <c:pt idx="1301">
                  <c:v>0.87431612835526651</c:v>
                </c:pt>
                <c:pt idx="1302">
                  <c:v>0.87503419315535258</c:v>
                </c:pt>
                <c:pt idx="1303">
                  <c:v>0.87575076183249601</c:v>
                </c:pt>
                <c:pt idx="1304">
                  <c:v>0.87646582455316746</c:v>
                </c:pt>
                <c:pt idx="1305">
                  <c:v>0.87717937147815195</c:v>
                </c:pt>
                <c:pt idx="1306">
                  <c:v>0.87789139276354078</c:v>
                </c:pt>
                <c:pt idx="1307">
                  <c:v>0.87860187856172955</c:v>
                </c:pt>
                <c:pt idx="1308">
                  <c:v>0.87931081902242403</c:v>
                </c:pt>
                <c:pt idx="1309">
                  <c:v>0.88001820429364996</c:v>
                </c:pt>
                <c:pt idx="1310">
                  <c:v>0.88072402452277276</c:v>
                </c:pt>
                <c:pt idx="1311">
                  <c:v>0.88142826985752065</c:v>
                </c:pt>
                <c:pt idx="1312">
                  <c:v>0.88213093044701485</c:v>
                </c:pt>
                <c:pt idx="1313">
                  <c:v>0.88283199644280641</c:v>
                </c:pt>
                <c:pt idx="1314">
                  <c:v>0.88353145799991817</c:v>
                </c:pt>
                <c:pt idx="1315">
                  <c:v>0.8842293052778909</c:v>
                </c:pt>
                <c:pt idx="1316">
                  <c:v>0.88492552844183703</c:v>
                </c:pt>
                <c:pt idx="1317">
                  <c:v>0.88562011766349868</c:v>
                </c:pt>
                <c:pt idx="1318">
                  <c:v>0.88631306312231051</c:v>
                </c:pt>
                <c:pt idx="1319">
                  <c:v>0.88700435500646768</c:v>
                </c:pt>
                <c:pt idx="1320">
                  <c:v>0.88769398351399831</c:v>
                </c:pt>
                <c:pt idx="1321">
                  <c:v>0.88838193885384076</c:v>
                </c:pt>
                <c:pt idx="1322">
                  <c:v>0.88906821124692426</c:v>
                </c:pt>
                <c:pt idx="1323">
                  <c:v>0.88975279092725568</c:v>
                </c:pt>
                <c:pt idx="1324">
                  <c:v>0.89043566814300745</c:v>
                </c:pt>
                <c:pt idx="1325">
                  <c:v>0.89111683315761214</c:v>
                </c:pt>
                <c:pt idx="1326">
                  <c:v>0.89179627625085767</c:v>
                </c:pt>
                <c:pt idx="1327">
                  <c:v>0.89247398771998843</c:v>
                </c:pt>
                <c:pt idx="1328">
                  <c:v>0.89314995788080853</c:v>
                </c:pt>
                <c:pt idx="1329">
                  <c:v>0.89382417706878692</c:v>
                </c:pt>
                <c:pt idx="1330">
                  <c:v>0.89449663564016768</c:v>
                </c:pt>
                <c:pt idx="1331">
                  <c:v>0.89516732397308041</c:v>
                </c:pt>
                <c:pt idx="1332">
                  <c:v>0.89583623246865485</c:v>
                </c:pt>
                <c:pt idx="1333">
                  <c:v>0.89650335155213656</c:v>
                </c:pt>
                <c:pt idx="1334">
                  <c:v>0.89716867167400549</c:v>
                </c:pt>
                <c:pt idx="1335">
                  <c:v>0.89783218331109538</c:v>
                </c:pt>
                <c:pt idx="1336">
                  <c:v>0.8984938769677151</c:v>
                </c:pt>
                <c:pt idx="1337">
                  <c:v>0.89915374317677144</c:v>
                </c:pt>
                <c:pt idx="1338">
                  <c:v>0.89981177250089361</c:v>
                </c:pt>
                <c:pt idx="1339">
                  <c:v>0.90046795553355752</c:v>
                </c:pt>
                <c:pt idx="1340">
                  <c:v>0.90112228290021124</c:v>
                </c:pt>
                <c:pt idx="1341">
                  <c:v>0.90177474525940227</c:v>
                </c:pt>
                <c:pt idx="1342">
                  <c:v>0.90242533330390273</c:v>
                </c:pt>
                <c:pt idx="1343">
                  <c:v>0.90307403776183715</c:v>
                </c:pt>
                <c:pt idx="1344">
                  <c:v>0.9037208493978075</c:v>
                </c:pt>
                <c:pt idx="1345">
                  <c:v>0.90436575901402139</c:v>
                </c:pt>
                <c:pt idx="1346">
                  <c:v>0.90500875745141596</c:v>
                </c:pt>
                <c:pt idx="1347">
                  <c:v>0.90564983559078482</c:v>
                </c:pt>
                <c:pt idx="1348">
                  <c:v>0.90628898435390026</c:v>
                </c:pt>
                <c:pt idx="1349">
                  <c:v>0.90692619470463709</c:v>
                </c:pt>
                <c:pt idx="1350">
                  <c:v>0.90756145765009433</c:v>
                </c:pt>
                <c:pt idx="1351">
                  <c:v>0.90819476424171508</c:v>
                </c:pt>
                <c:pt idx="1352">
                  <c:v>0.9088261055764052</c:v>
                </c:pt>
                <c:pt idx="1353">
                  <c:v>0.90945547279764805</c:v>
                </c:pt>
                <c:pt idx="1354">
                  <c:v>0.91008285709662107</c:v>
                </c:pt>
                <c:pt idx="1355">
                  <c:v>0.91070824971330455</c:v>
                </c:pt>
                <c:pt idx="1356">
                  <c:v>0.91133164193759308</c:v>
                </c:pt>
                <c:pt idx="1357">
                  <c:v>0.91195302511040011</c:v>
                </c:pt>
                <c:pt idx="1358">
                  <c:v>0.9125723906247617</c:v>
                </c:pt>
                <c:pt idx="1359">
                  <c:v>0.91318972992693603</c:v>
                </c:pt>
                <c:pt idx="1360">
                  <c:v>0.91380503451749984</c:v>
                </c:pt>
                <c:pt idx="1361">
                  <c:v>0.91441829595244151</c:v>
                </c:pt>
                <c:pt idx="1362">
                  <c:v>0.91502950584424891</c:v>
                </c:pt>
                <c:pt idx="1363">
                  <c:v>0.91563865586299464</c:v>
                </c:pt>
                <c:pt idx="1364">
                  <c:v>0.91624573773741591</c:v>
                </c:pt>
                <c:pt idx="1365">
                  <c:v>0.91685074325598981</c:v>
                </c:pt>
                <c:pt idx="1366">
                  <c:v>0.9174536642680059</c:v>
                </c:pt>
                <c:pt idx="1367">
                  <c:v>0.91805449268463002</c:v>
                </c:pt>
                <c:pt idx="1368">
                  <c:v>0.91865322047996656</c:v>
                </c:pt>
                <c:pt idx="1369">
                  <c:v>0.9192498396921136</c:v>
                </c:pt>
                <c:pt idx="1370">
                  <c:v>0.91984434242421198</c:v>
                </c:pt>
                <c:pt idx="1371">
                  <c:v>0.92043672084549044</c:v>
                </c:pt>
                <c:pt idx="1372">
                  <c:v>0.9210269671923027</c:v>
                </c:pt>
                <c:pt idx="1373">
                  <c:v>0.9216150737691593</c:v>
                </c:pt>
                <c:pt idx="1374">
                  <c:v>0.92220103294975353</c:v>
                </c:pt>
                <c:pt idx="1375">
                  <c:v>0.92278483717798032</c:v>
                </c:pt>
                <c:pt idx="1376">
                  <c:v>0.92336647896894686</c:v>
                </c:pt>
                <c:pt idx="1377">
                  <c:v>0.92394595090997866</c:v>
                </c:pt>
                <c:pt idx="1378">
                  <c:v>0.92452324566161692</c:v>
                </c:pt>
                <c:pt idx="1379">
                  <c:v>0.9250983559586089</c:v>
                </c:pt>
                <c:pt idx="1380">
                  <c:v>0.92567127461089005</c:v>
                </c:pt>
                <c:pt idx="1381">
                  <c:v>0.92624199450455913</c:v>
                </c:pt>
                <c:pt idx="1382">
                  <c:v>0.92681050860284531</c:v>
                </c:pt>
                <c:pt idx="1383">
                  <c:v>0.92737680994706617</c:v>
                </c:pt>
                <c:pt idx="1384">
                  <c:v>0.92794089165757843</c:v>
                </c:pt>
                <c:pt idx="1385">
                  <c:v>0.92850274693471857</c:v>
                </c:pt>
                <c:pt idx="1386">
                  <c:v>0.92906236905973716</c:v>
                </c:pt>
                <c:pt idx="1387">
                  <c:v>0.92961975139572117</c:v>
                </c:pt>
                <c:pt idx="1388">
                  <c:v>0.93017488738850973</c:v>
                </c:pt>
                <c:pt idx="1389">
                  <c:v>0.93072777056759892</c:v>
                </c:pt>
                <c:pt idx="1390">
                  <c:v>0.9312783945470382</c:v>
                </c:pt>
                <c:pt idx="1391">
                  <c:v>0.93182675302631568</c:v>
                </c:pt>
                <c:pt idx="1392">
                  <c:v>0.93237283979123498</c:v>
                </c:pt>
                <c:pt idx="1393">
                  <c:v>0.9329166487147813</c:v>
                </c:pt>
                <c:pt idx="1394">
                  <c:v>0.93345817375797768</c:v>
                </c:pt>
                <c:pt idx="1395">
                  <c:v>0.93399740897073036</c:v>
                </c:pt>
                <c:pt idx="1396">
                  <c:v>0.93453434849266348</c:v>
                </c:pt>
                <c:pt idx="1397">
                  <c:v>0.93506898655394366</c:v>
                </c:pt>
                <c:pt idx="1398">
                  <c:v>0.93560131747609399</c:v>
                </c:pt>
                <c:pt idx="1399">
                  <c:v>0.93613133567279505</c:v>
                </c:pt>
                <c:pt idx="1400">
                  <c:v>0.93665903565067754</c:v>
                </c:pt>
                <c:pt idx="1401">
                  <c:v>0.93718441201010017</c:v>
                </c:pt>
                <c:pt idx="1402">
                  <c:v>0.93770745944591949</c:v>
                </c:pt>
                <c:pt idx="1403">
                  <c:v>0.93822817274824588</c:v>
                </c:pt>
                <c:pt idx="1404">
                  <c:v>0.93874654680318703</c:v>
                </c:pt>
                <c:pt idx="1405">
                  <c:v>0.93926257659358237</c:v>
                </c:pt>
                <c:pt idx="1406">
                  <c:v>0.93977625719972224</c:v>
                </c:pt>
                <c:pt idx="1407">
                  <c:v>0.94028758380005673</c:v>
                </c:pt>
                <c:pt idx="1408">
                  <c:v>0.94079655167189036</c:v>
                </c:pt>
                <c:pt idx="1409">
                  <c:v>0.94130315619206728</c:v>
                </c:pt>
                <c:pt idx="1410">
                  <c:v>0.9418073928376397</c:v>
                </c:pt>
                <c:pt idx="1411">
                  <c:v>0.94230925718652658</c:v>
                </c:pt>
                <c:pt idx="1412">
                  <c:v>0.94280874491815758</c:v>
                </c:pt>
                <c:pt idx="1413">
                  <c:v>0.94330585181410564</c:v>
                </c:pt>
                <c:pt idx="1414">
                  <c:v>0.94380057375870408</c:v>
                </c:pt>
                <c:pt idx="1415">
                  <c:v>0.94429290673965272</c:v>
                </c:pt>
                <c:pt idx="1416">
                  <c:v>0.94478284684860847</c:v>
                </c:pt>
                <c:pt idx="1417">
                  <c:v>0.94527039028176363</c:v>
                </c:pt>
                <c:pt idx="1418">
                  <c:v>0.9457555333404104</c:v>
                </c:pt>
                <c:pt idx="1419">
                  <c:v>0.9462382724314905</c:v>
                </c:pt>
                <c:pt idx="1420">
                  <c:v>0.94671860406813246</c:v>
                </c:pt>
                <c:pt idx="1421">
                  <c:v>0.94719652487017336</c:v>
                </c:pt>
                <c:pt idx="1422">
                  <c:v>0.94767203156466795</c:v>
                </c:pt>
                <c:pt idx="1423">
                  <c:v>0.94814512098638248</c:v>
                </c:pt>
                <c:pt idx="1424">
                  <c:v>0.94861579007827379</c:v>
                </c:pt>
                <c:pt idx="1425">
                  <c:v>0.94908403589195578</c:v>
                </c:pt>
                <c:pt idx="1426">
                  <c:v>0.94954985558814986</c:v>
                </c:pt>
                <c:pt idx="1427">
                  <c:v>0.95001324643712082</c:v>
                </c:pt>
                <c:pt idx="1428">
                  <c:v>0.95047420581909958</c:v>
                </c:pt>
                <c:pt idx="1429">
                  <c:v>0.95093273122468847</c:v>
                </c:pt>
                <c:pt idx="1430">
                  <c:v>0.95138882025525517</c:v>
                </c:pt>
                <c:pt idx="1431">
                  <c:v>0.95184247062330873</c:v>
                </c:pt>
                <c:pt idx="1432">
                  <c:v>0.95229368015286164</c:v>
                </c:pt>
                <c:pt idx="1433">
                  <c:v>0.95274244677977793</c:v>
                </c:pt>
                <c:pt idx="1434">
                  <c:v>0.95318876855210422</c:v>
                </c:pt>
                <c:pt idx="1435">
                  <c:v>0.95363264363038813</c:v>
                </c:pt>
                <c:pt idx="1436">
                  <c:v>0.95407407028797819</c:v>
                </c:pt>
                <c:pt idx="1437">
                  <c:v>0.954513046911312</c:v>
                </c:pt>
                <c:pt idx="1438">
                  <c:v>0.95494957200018693</c:v>
                </c:pt>
                <c:pt idx="1439">
                  <c:v>0.95538364416801458</c:v>
                </c:pt>
                <c:pt idx="1440">
                  <c:v>0.9558152621420638</c:v>
                </c:pt>
                <c:pt idx="1441">
                  <c:v>0.95624442476368376</c:v>
                </c:pt>
                <c:pt idx="1442">
                  <c:v>0.95667113098851375</c:v>
                </c:pt>
                <c:pt idx="1443">
                  <c:v>0.95709537988667881</c:v>
                </c:pt>
                <c:pt idx="1444">
                  <c:v>0.9575171706429656</c:v>
                </c:pt>
                <c:pt idx="1445">
                  <c:v>0.95793650255698792</c:v>
                </c:pt>
                <c:pt idx="1446">
                  <c:v>0.95835337504333284</c:v>
                </c:pt>
                <c:pt idx="1447">
                  <c:v>0.95876778763169312</c:v>
                </c:pt>
                <c:pt idx="1448">
                  <c:v>0.95917973996698269</c:v>
                </c:pt>
                <c:pt idx="1449">
                  <c:v>0.95958923180943789</c:v>
                </c:pt>
                <c:pt idx="1450">
                  <c:v>0.95999626303470342</c:v>
                </c:pt>
                <c:pt idx="1451">
                  <c:v>0.9604008336338995</c:v>
                </c:pt>
                <c:pt idx="1452">
                  <c:v>0.9608029437136778</c:v>
                </c:pt>
                <c:pt idx="1453">
                  <c:v>0.96120259349625858</c:v>
                </c:pt>
                <c:pt idx="1454">
                  <c:v>0.96159978331945384</c:v>
                </c:pt>
                <c:pt idx="1455">
                  <c:v>0.96199451363667388</c:v>
                </c:pt>
                <c:pt idx="1456">
                  <c:v>0.9623867850169191</c:v>
                </c:pt>
                <c:pt idx="1457">
                  <c:v>0.96277659814475591</c:v>
                </c:pt>
                <c:pt idx="1458">
                  <c:v>0.96316395382027731</c:v>
                </c:pt>
                <c:pt idx="1459">
                  <c:v>0.96354885295904658</c:v>
                </c:pt>
                <c:pt idx="1460">
                  <c:v>0.96393129659202847</c:v>
                </c:pt>
                <c:pt idx="1461">
                  <c:v>0.9643112858655023</c:v>
                </c:pt>
                <c:pt idx="1462">
                  <c:v>0.96468882204095996</c:v>
                </c:pt>
                <c:pt idx="1463">
                  <c:v>0.96506390649499008</c:v>
                </c:pt>
                <c:pt idx="1464">
                  <c:v>0.96543654071914586</c:v>
                </c:pt>
                <c:pt idx="1465">
                  <c:v>0.9658067263197968</c:v>
                </c:pt>
                <c:pt idx="1466">
                  <c:v>0.96617446501796733</c:v>
                </c:pt>
                <c:pt idx="1467">
                  <c:v>0.96653975864915787</c:v>
                </c:pt>
                <c:pt idx="1468">
                  <c:v>0.9669026091631534</c:v>
                </c:pt>
                <c:pt idx="1469">
                  <c:v>0.96726301862381381</c:v>
                </c:pt>
                <c:pt idx="1470">
                  <c:v>0.96762098920885298</c:v>
                </c:pt>
                <c:pt idx="1471">
                  <c:v>0.96797652320959904</c:v>
                </c:pt>
                <c:pt idx="1472">
                  <c:v>0.96832962303074366</c:v>
                </c:pt>
                <c:pt idx="1473">
                  <c:v>0.96868029119007337</c:v>
                </c:pt>
                <c:pt idx="1474">
                  <c:v>0.9690285303181877</c:v>
                </c:pt>
                <c:pt idx="1475">
                  <c:v>0.96937434315820348</c:v>
                </c:pt>
                <c:pt idx="1476">
                  <c:v>0.96971773256544258</c:v>
                </c:pt>
                <c:pt idx="1477">
                  <c:v>0.97005870150710705</c:v>
                </c:pt>
                <c:pt idx="1478">
                  <c:v>0.97039725306193847</c:v>
                </c:pt>
                <c:pt idx="1479">
                  <c:v>0.97073339041986506</c:v>
                </c:pt>
                <c:pt idx="1480">
                  <c:v>0.97106711688163228</c:v>
                </c:pt>
                <c:pt idx="1481">
                  <c:v>0.97139843585842112</c:v>
                </c:pt>
                <c:pt idx="1482">
                  <c:v>0.97172735087145179</c:v>
                </c:pt>
                <c:pt idx="1483">
                  <c:v>0.97205386555157369</c:v>
                </c:pt>
                <c:pt idx="1484">
                  <c:v>0.97237798363884154</c:v>
                </c:pt>
                <c:pt idx="1485">
                  <c:v>0.97269970898207869</c:v>
                </c:pt>
                <c:pt idx="1486">
                  <c:v>0.97301904553842544</c:v>
                </c:pt>
                <c:pt idx="1487">
                  <c:v>0.97333599737287557</c:v>
                </c:pt>
                <c:pt idx="1488">
                  <c:v>0.97365056865779886</c:v>
                </c:pt>
                <c:pt idx="1489">
                  <c:v>0.97396276367245016</c:v>
                </c:pt>
                <c:pt idx="1490">
                  <c:v>0.97427258680246731</c:v>
                </c:pt>
                <c:pt idx="1491">
                  <c:v>0.97458004253935349</c:v>
                </c:pt>
                <c:pt idx="1492">
                  <c:v>0.97488513547994859</c:v>
                </c:pt>
                <c:pt idx="1493">
                  <c:v>0.9751878703258885</c:v>
                </c:pt>
                <c:pt idx="1494">
                  <c:v>0.97548825188305055</c:v>
                </c:pt>
                <c:pt idx="1495">
                  <c:v>0.97578628506098741</c:v>
                </c:pt>
                <c:pt idx="1496">
                  <c:v>0.97608197487234916</c:v>
                </c:pt>
                <c:pt idx="1497">
                  <c:v>0.97637532643229263</c:v>
                </c:pt>
                <c:pt idx="1498">
                  <c:v>0.97666634495787974</c:v>
                </c:pt>
                <c:pt idx="1499">
                  <c:v>0.97695503576746356</c:v>
                </c:pt>
                <c:pt idx="1500">
                  <c:v>0.97724140428006279</c:v>
                </c:pt>
                <c:pt idx="1501">
                  <c:v>0.97752545601472618</c:v>
                </c:pt>
                <c:pt idx="1502">
                  <c:v>0.97780719658988369</c:v>
                </c:pt>
                <c:pt idx="1503">
                  <c:v>0.97808663172268839</c:v>
                </c:pt>
                <c:pt idx="1504">
                  <c:v>0.97836376722834673</c:v>
                </c:pt>
                <c:pt idx="1505">
                  <c:v>0.97863860901943855</c:v>
                </c:pt>
                <c:pt idx="1506">
                  <c:v>0.97891116310522608</c:v>
                </c:pt>
                <c:pt idx="1507">
                  <c:v>0.97918143559095194</c:v>
                </c:pt>
                <c:pt idx="1508">
                  <c:v>0.97944943267713036</c:v>
                </c:pt>
                <c:pt idx="1509">
                  <c:v>0.97971516065882358</c:v>
                </c:pt>
                <c:pt idx="1510">
                  <c:v>0.97997862592491247</c:v>
                </c:pt>
                <c:pt idx="1511">
                  <c:v>0.98023983495735478</c:v>
                </c:pt>
                <c:pt idx="1512">
                  <c:v>0.9804987943304363</c:v>
                </c:pt>
                <c:pt idx="1513">
                  <c:v>0.98075551071001099</c:v>
                </c:pt>
                <c:pt idx="1514">
                  <c:v>0.98100999085273322</c:v>
                </c:pt>
                <c:pt idx="1515">
                  <c:v>0.98126224160528019</c:v>
                </c:pt>
                <c:pt idx="1516">
                  <c:v>0.98151226990356688</c:v>
                </c:pt>
                <c:pt idx="1517">
                  <c:v>0.98176008277195126</c:v>
                </c:pt>
                <c:pt idx="1518">
                  <c:v>0.98200568732243276</c:v>
                </c:pt>
                <c:pt idx="1519">
                  <c:v>0.98224909075384115</c:v>
                </c:pt>
                <c:pt idx="1520">
                  <c:v>0.98249030035101825</c:v>
                </c:pt>
                <c:pt idx="1521">
                  <c:v>0.98272932348399256</c:v>
                </c:pt>
                <c:pt idx="1522">
                  <c:v>0.98296616760714539</c:v>
                </c:pt>
                <c:pt idx="1523">
                  <c:v>0.98320084025837018</c:v>
                </c:pt>
                <c:pt idx="1524">
                  <c:v>0.98343334905822621</c:v>
                </c:pt>
                <c:pt idx="1525">
                  <c:v>0.98366370170908191</c:v>
                </c:pt>
                <c:pt idx="1526">
                  <c:v>0.98389190599425547</c:v>
                </c:pt>
                <c:pt idx="1527">
                  <c:v>0.98411796977714683</c:v>
                </c:pt>
                <c:pt idx="1528">
                  <c:v>0.98434190100036401</c:v>
                </c:pt>
                <c:pt idx="1529">
                  <c:v>0.98456370768484391</c:v>
                </c:pt>
                <c:pt idx="1530">
                  <c:v>0.98478339792896685</c:v>
                </c:pt>
                <c:pt idx="1531">
                  <c:v>0.98500097990766433</c:v>
                </c:pt>
                <c:pt idx="1532">
                  <c:v>0.9852164618715249</c:v>
                </c:pt>
                <c:pt idx="1533">
                  <c:v>0.98542985214589129</c:v>
                </c:pt>
                <c:pt idx="1534">
                  <c:v>0.98564115912995476</c:v>
                </c:pt>
                <c:pt idx="1535">
                  <c:v>0.98585039129584462</c:v>
                </c:pt>
                <c:pt idx="1536">
                  <c:v>0.98605755718771104</c:v>
                </c:pt>
                <c:pt idx="1537">
                  <c:v>0.98626266542080843</c:v>
                </c:pt>
                <c:pt idx="1538">
                  <c:v>0.98646572468056859</c:v>
                </c:pt>
                <c:pt idx="1539">
                  <c:v>0.98666674372167573</c:v>
                </c:pt>
                <c:pt idx="1540">
                  <c:v>0.98686573136713451</c:v>
                </c:pt>
                <c:pt idx="1541">
                  <c:v>0.98706269650733558</c:v>
                </c:pt>
                <c:pt idx="1542">
                  <c:v>0.98725764809911887</c:v>
                </c:pt>
                <c:pt idx="1543">
                  <c:v>0.98745059516483225</c:v>
                </c:pt>
                <c:pt idx="1544">
                  <c:v>0.98764154679138949</c:v>
                </c:pt>
                <c:pt idx="1545">
                  <c:v>0.98783051212932449</c:v>
                </c:pt>
                <c:pt idx="1546">
                  <c:v>0.98801750039184288</c:v>
                </c:pt>
                <c:pt idx="1547">
                  <c:v>0.9882025208538735</c:v>
                </c:pt>
                <c:pt idx="1548">
                  <c:v>0.98838558285111644</c:v>
                </c:pt>
                <c:pt idx="1549">
                  <c:v>0.98856669577908973</c:v>
                </c:pt>
                <c:pt idx="1550">
                  <c:v>0.98874586909217488</c:v>
                </c:pt>
                <c:pt idx="1551">
                  <c:v>0.98892311230266261</c:v>
                </c:pt>
                <c:pt idx="1552">
                  <c:v>0.9890984349797951</c:v>
                </c:pt>
                <c:pt idx="1553">
                  <c:v>0.98927184674880964</c:v>
                </c:pt>
                <c:pt idx="1554">
                  <c:v>0.98944335728998067</c:v>
                </c:pt>
                <c:pt idx="1555">
                  <c:v>0.9896129763376631</c:v>
                </c:pt>
                <c:pt idx="1556">
                  <c:v>0.98978071367933329</c:v>
                </c:pt>
                <c:pt idx="1557">
                  <c:v>0.98994657915463347</c:v>
                </c:pt>
                <c:pt idx="1558">
                  <c:v>0.99011058265441254</c:v>
                </c:pt>
                <c:pt idx="1559">
                  <c:v>0.99027273411977101</c:v>
                </c:pt>
                <c:pt idx="1560">
                  <c:v>0.99043304354110617</c:v>
                </c:pt>
                <c:pt idx="1561">
                  <c:v>0.99059152095715541</c:v>
                </c:pt>
                <c:pt idx="1562">
                  <c:v>0.99074817645404589</c:v>
                </c:pt>
                <c:pt idx="1563">
                  <c:v>0.9909030201643414</c:v>
                </c:pt>
                <c:pt idx="1564">
                  <c:v>0.99105606226609277</c:v>
                </c:pt>
                <c:pt idx="1565">
                  <c:v>0.99120731298189102</c:v>
                </c:pt>
                <c:pt idx="1566">
                  <c:v>0.99135678257792026</c:v>
                </c:pt>
                <c:pt idx="1567">
                  <c:v>0.99150448136301561</c:v>
                </c:pt>
                <c:pt idx="1568">
                  <c:v>0.99165041968772227</c:v>
                </c:pt>
                <c:pt idx="1569">
                  <c:v>0.99179460794335783</c:v>
                </c:pt>
                <c:pt idx="1570">
                  <c:v>0.99193705656107678</c:v>
                </c:pt>
                <c:pt idx="1571">
                  <c:v>0.99207777601094027</c:v>
                </c:pt>
                <c:pt idx="1572">
                  <c:v>0.99221677680098663</c:v>
                </c:pt>
                <c:pt idx="1573">
                  <c:v>0.99235406947630722</c:v>
                </c:pt>
                <c:pt idx="1574">
                  <c:v>0.99248966461812693</c:v>
                </c:pt>
                <c:pt idx="1575">
                  <c:v>0.99262357284288549</c:v>
                </c:pt>
                <c:pt idx="1576">
                  <c:v>0.99275580480132719</c:v>
                </c:pt>
                <c:pt idx="1577">
                  <c:v>0.99288637117759115</c:v>
                </c:pt>
                <c:pt idx="1578">
                  <c:v>0.99301528268830885</c:v>
                </c:pt>
                <c:pt idx="1579">
                  <c:v>0.99314255008170638</c:v>
                </c:pt>
                <c:pt idx="1580">
                  <c:v>0.99326818413670914</c:v>
                </c:pt>
                <c:pt idx="1581">
                  <c:v>0.99339219566205539</c:v>
                </c:pt>
                <c:pt idx="1582">
                  <c:v>0.99351459549541177</c:v>
                </c:pt>
                <c:pt idx="1583">
                  <c:v>0.99363539450249705</c:v>
                </c:pt>
                <c:pt idx="1584">
                  <c:v>0.99375460357621082</c:v>
                </c:pt>
                <c:pt idx="1585">
                  <c:v>0.99387223363576682</c:v>
                </c:pt>
                <c:pt idx="1586">
                  <c:v>0.99398829562583446</c:v>
                </c:pt>
                <c:pt idx="1587">
                  <c:v>0.99410280051568456</c:v>
                </c:pt>
                <c:pt idx="1588">
                  <c:v>0.99421575929834383</c:v>
                </c:pt>
                <c:pt idx="1589">
                  <c:v>0.99432718298975464</c:v>
                </c:pt>
                <c:pt idx="1590">
                  <c:v>0.99443708262794117</c:v>
                </c:pt>
                <c:pt idx="1591">
                  <c:v>0.99454546927218324</c:v>
                </c:pt>
                <c:pt idx="1592">
                  <c:v>0.99465235400219798</c:v>
                </c:pt>
                <c:pt idx="1593">
                  <c:v>0.99475774791732774</c:v>
                </c:pt>
                <c:pt idx="1594">
                  <c:v>0.99486166213573535</c:v>
                </c:pt>
                <c:pt idx="1595">
                  <c:v>0.99496410779360789</c:v>
                </c:pt>
                <c:pt idx="1596">
                  <c:v>0.99506509604436777</c:v>
                </c:pt>
                <c:pt idx="1597">
                  <c:v>0.99516463805789179</c:v>
                </c:pt>
                <c:pt idx="1598">
                  <c:v>0.99526274501973888</c:v>
                </c:pt>
                <c:pt idx="1599">
                  <c:v>0.99535942813038425</c:v>
                </c:pt>
                <c:pt idx="1600">
                  <c:v>0.99545469860446445</c:v>
                </c:pt>
                <c:pt idx="1601">
                  <c:v>0.99554856767002897</c:v>
                </c:pt>
                <c:pt idx="1602">
                  <c:v>0.99564104656780172</c:v>
                </c:pt>
                <c:pt idx="1603">
                  <c:v>0.99573214655044973</c:v>
                </c:pt>
                <c:pt idx="1604">
                  <c:v>0.99582187888186402</c:v>
                </c:pt>
                <c:pt idx="1605">
                  <c:v>0.99591025483644513</c:v>
                </c:pt>
                <c:pt idx="1606">
                  <c:v>0.9959972856984014</c:v>
                </c:pt>
                <c:pt idx="1607">
                  <c:v>0.99608298276105489</c:v>
                </c:pt>
                <c:pt idx="1608">
                  <c:v>0.99616735732615647</c:v>
                </c:pt>
                <c:pt idx="1609">
                  <c:v>0.99625042070321279</c:v>
                </c:pt>
                <c:pt idx="1610">
                  <c:v>0.99633218420881853</c:v>
                </c:pt>
                <c:pt idx="1611">
                  <c:v>0.99641265916600463</c:v>
                </c:pt>
                <c:pt idx="1612">
                  <c:v>0.99649185690358899</c:v>
                </c:pt>
                <c:pt idx="1613">
                  <c:v>0.99656978875554403</c:v>
                </c:pt>
                <c:pt idx="1614">
                  <c:v>0.99664646606036988</c:v>
                </c:pt>
                <c:pt idx="1615">
                  <c:v>0.99672190016047946</c:v>
                </c:pt>
                <c:pt idx="1616">
                  <c:v>0.99679610240159344</c:v>
                </c:pt>
                <c:pt idx="1617">
                  <c:v>0.99686908413214614</c:v>
                </c:pt>
                <c:pt idx="1618">
                  <c:v>0.99694085670270172</c:v>
                </c:pt>
                <c:pt idx="1619">
                  <c:v>0.99701143146537896</c:v>
                </c:pt>
                <c:pt idx="1620">
                  <c:v>0.99708081977329033</c:v>
                </c:pt>
                <c:pt idx="1621">
                  <c:v>0.99714903297998858</c:v>
                </c:pt>
                <c:pt idx="1622">
                  <c:v>0.99721608243892579</c:v>
                </c:pt>
                <c:pt idx="1623">
                  <c:v>0.99728197950292286</c:v>
                </c:pt>
                <c:pt idx="1624">
                  <c:v>0.9973467355236485</c:v>
                </c:pt>
                <c:pt idx="1625">
                  <c:v>0.99741036185111298</c:v>
                </c:pt>
                <c:pt idx="1626">
                  <c:v>0.99747286983316807</c:v>
                </c:pt>
                <c:pt idx="1627">
                  <c:v>0.99753427081502166</c:v>
                </c:pt>
                <c:pt idx="1628">
                  <c:v>0.99759457613876179</c:v>
                </c:pt>
                <c:pt idx="1629">
                  <c:v>0.99765379714289304</c:v>
                </c:pt>
                <c:pt idx="1630">
                  <c:v>0.99771194516188222</c:v>
                </c:pt>
                <c:pt idx="1631">
                  <c:v>0.99776903152571805</c:v>
                </c:pt>
                <c:pt idx="1632">
                  <c:v>0.99782506755948008</c:v>
                </c:pt>
                <c:pt idx="1633">
                  <c:v>0.99788006458291933</c:v>
                </c:pt>
                <c:pt idx="1634">
                  <c:v>0.99793403391005064</c:v>
                </c:pt>
                <c:pt idx="1635">
                  <c:v>0.99798698684875686</c:v>
                </c:pt>
                <c:pt idx="1636">
                  <c:v>0.9980389347004035</c:v>
                </c:pt>
                <c:pt idx="1637">
                  <c:v>0.99808988875946603</c:v>
                </c:pt>
                <c:pt idx="1638">
                  <c:v>0.99813986031316637</c:v>
                </c:pt>
                <c:pt idx="1639">
                  <c:v>0.998188860641124</c:v>
                </c:pt>
                <c:pt idx="1640">
                  <c:v>0.99823690101501672</c:v>
                </c:pt>
                <c:pt idx="1641">
                  <c:v>0.99828399269825208</c:v>
                </c:pt>
                <c:pt idx="1642">
                  <c:v>0.99833014694565303</c:v>
                </c:pt>
                <c:pt idx="1643">
                  <c:v>0.99837537500315188</c:v>
                </c:pt>
                <c:pt idx="1644">
                  <c:v>0.99841968810749826</c:v>
                </c:pt>
                <c:pt idx="1645">
                  <c:v>0.99846309748597806</c:v>
                </c:pt>
                <c:pt idx="1646">
                  <c:v>0.99850561435614205</c:v>
                </c:pt>
                <c:pt idx="1647">
                  <c:v>0.99854724992554811</c:v>
                </c:pt>
                <c:pt idx="1648">
                  <c:v>0.99858801539151421</c:v>
                </c:pt>
                <c:pt idx="1649">
                  <c:v>0.99862792194088212</c:v>
                </c:pt>
                <c:pt idx="1650">
                  <c:v>0.99866698074979443</c:v>
                </c:pt>
                <c:pt idx="1651">
                  <c:v>0.99870520298347931</c:v>
                </c:pt>
                <c:pt idx="1652">
                  <c:v>0.99874259979605107</c:v>
                </c:pt>
                <c:pt idx="1653">
                  <c:v>0.99877918233031882</c:v>
                </c:pt>
                <c:pt idx="1654">
                  <c:v>0.99881496171760664</c:v>
                </c:pt>
                <c:pt idx="1655">
                  <c:v>0.99884994907758706</c:v>
                </c:pt>
                <c:pt idx="1656">
                  <c:v>0.99888415551812415</c:v>
                </c:pt>
                <c:pt idx="1657">
                  <c:v>0.99891759213512588</c:v>
                </c:pt>
                <c:pt idx="1658">
                  <c:v>0.9989502700124121</c:v>
                </c:pt>
                <c:pt idx="1659">
                  <c:v>0.99898220022158957</c:v>
                </c:pt>
                <c:pt idx="1660">
                  <c:v>0.99901339382193932</c:v>
                </c:pt>
                <c:pt idx="1661">
                  <c:v>0.99904386186031446</c:v>
                </c:pt>
                <c:pt idx="1662">
                  <c:v>0.99907361537105022</c:v>
                </c:pt>
                <c:pt idx="1663">
                  <c:v>0.99910266537588222</c:v>
                </c:pt>
                <c:pt idx="1664">
                  <c:v>0.99913102288387745</c:v>
                </c:pt>
                <c:pt idx="1665">
                  <c:v>0.99915869889137643</c:v>
                </c:pt>
                <c:pt idx="1666">
                  <c:v>0.99918570438194088</c:v>
                </c:pt>
                <c:pt idx="1667">
                  <c:v>0.99921205032631966</c:v>
                </c:pt>
                <c:pt idx="1668">
                  <c:v>0.99923774768241791</c:v>
                </c:pt>
                <c:pt idx="1669">
                  <c:v>0.99926280739528039</c:v>
                </c:pt>
                <c:pt idx="1670">
                  <c:v>0.99928724039708428</c:v>
                </c:pt>
                <c:pt idx="1671">
                  <c:v>0.9993110576071399</c:v>
                </c:pt>
                <c:pt idx="1672">
                  <c:v>0.99933426993190522</c:v>
                </c:pt>
                <c:pt idx="1673">
                  <c:v>0.99935688826500635</c:v>
                </c:pt>
                <c:pt idx="1674">
                  <c:v>0.99937892348726975</c:v>
                </c:pt>
                <c:pt idx="1675">
                  <c:v>0.99940038646676366</c:v>
                </c:pt>
                <c:pt idx="1676">
                  <c:v>0.99942128805884944</c:v>
                </c:pt>
                <c:pt idx="1677">
                  <c:v>0.99944163910624173</c:v>
                </c:pt>
                <c:pt idx="1678">
                  <c:v>0.9994614504390773</c:v>
                </c:pt>
                <c:pt idx="1679">
                  <c:v>0.99948073287499384</c:v>
                </c:pt>
                <c:pt idx="1680">
                  <c:v>0.9994994972192186</c:v>
                </c:pt>
                <c:pt idx="1681">
                  <c:v>0.99951775426466416</c:v>
                </c:pt>
                <c:pt idx="1682">
                  <c:v>0.99953551479203351</c:v>
                </c:pt>
                <c:pt idx="1683">
                  <c:v>0.99955278956993399</c:v>
                </c:pt>
                <c:pt idx="1684">
                  <c:v>0.99956958935500051</c:v>
                </c:pt>
                <c:pt idx="1685">
                  <c:v>0.99958592489202436</c:v>
                </c:pt>
                <c:pt idx="1686">
                  <c:v>0.99960180691409473</c:v>
                </c:pt>
                <c:pt idx="1687">
                  <c:v>0.99961724614274328</c:v>
                </c:pt>
                <c:pt idx="1688">
                  <c:v>0.99963225328810001</c:v>
                </c:pt>
                <c:pt idx="1689">
                  <c:v>0.9996468390490556</c:v>
                </c:pt>
                <c:pt idx="1690">
                  <c:v>0.999661014113432</c:v>
                </c:pt>
                <c:pt idx="1691">
                  <c:v>0.99967478915815933</c:v>
                </c:pt>
                <c:pt idx="1692">
                  <c:v>0.99968817484946249</c:v>
                </c:pt>
                <c:pt idx="1693">
                  <c:v>0.99970118184304968</c:v>
                </c:pt>
                <c:pt idx="1694">
                  <c:v>0.99971382078431625</c:v>
                </c:pt>
                <c:pt idx="1695">
                  <c:v>0.99972610230854675</c:v>
                </c:pt>
                <c:pt idx="1696">
                  <c:v>0.99973803704112874</c:v>
                </c:pt>
                <c:pt idx="1697">
                  <c:v>0.99974963559777241</c:v>
                </c:pt>
                <c:pt idx="1698">
                  <c:v>0.99976090858473532</c:v>
                </c:pt>
                <c:pt idx="1699">
                  <c:v>0.99977186659905326</c:v>
                </c:pt>
                <c:pt idx="1700">
                  <c:v>0.99978252022877945</c:v>
                </c:pt>
                <c:pt idx="1701">
                  <c:v>0.99979288005322475</c:v>
                </c:pt>
                <c:pt idx="1702">
                  <c:v>0.99980295664321062</c:v>
                </c:pt>
                <c:pt idx="1703">
                  <c:v>0.99981276056131918</c:v>
                </c:pt>
                <c:pt idx="1704">
                  <c:v>0.99982230236215641</c:v>
                </c:pt>
                <c:pt idx="1705">
                  <c:v>0.999831592592614</c:v>
                </c:pt>
                <c:pt idx="1706">
                  <c:v>0.99984064179214127</c:v>
                </c:pt>
                <c:pt idx="1707">
                  <c:v>0.99984946049301693</c:v>
                </c:pt>
                <c:pt idx="1708">
                  <c:v>0.9998580592206302</c:v>
                </c:pt>
                <c:pt idx="1709">
                  <c:v>0.99986644849376261</c:v>
                </c:pt>
                <c:pt idx="1710">
                  <c:v>0.99987463882487593</c:v>
                </c:pt>
                <c:pt idx="1711">
                  <c:v>0.99988264072040323</c:v>
                </c:pt>
                <c:pt idx="1712">
                  <c:v>0.99989046468104326</c:v>
                </c:pt>
                <c:pt idx="1713">
                  <c:v>0.99989812120206045</c:v>
                </c:pt>
                <c:pt idx="1714">
                  <c:v>0.99990562077358647</c:v>
                </c:pt>
                <c:pt idx="1715">
                  <c:v>0.99991297388092393</c:v>
                </c:pt>
                <c:pt idx="1716">
                  <c:v>0.99992019100485752</c:v>
                </c:pt>
                <c:pt idx="1717">
                  <c:v>0.9999272826219624</c:v>
                </c:pt>
                <c:pt idx="1718">
                  <c:v>0.99993425920491907</c:v>
                </c:pt>
                <c:pt idx="1719">
                  <c:v>0.99994113122282957</c:v>
                </c:pt>
                <c:pt idx="1720">
                  <c:v>0.99994790914153542</c:v>
                </c:pt>
                <c:pt idx="1721">
                  <c:v>0.99995460342393749</c:v>
                </c:pt>
                <c:pt idx="1722">
                  <c:v>0.99996122453031899</c:v>
                </c:pt>
                <c:pt idx="1723">
                  <c:v>0.99996778291866872</c:v>
                </c:pt>
                <c:pt idx="1724">
                  <c:v>0.99997428904500585</c:v>
                </c:pt>
                <c:pt idx="1725">
                  <c:v>0.9999807533637074</c:v>
                </c:pt>
                <c:pt idx="1726">
                  <c:v>0.99998718632783412</c:v>
                </c:pt>
                <c:pt idx="1727">
                  <c:v>0.99999359838945989</c:v>
                </c:pt>
                <c:pt idx="17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6-45B1-99A5-06DA758A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30303"/>
        <c:axId val="684429343"/>
      </c:lineChart>
      <c:catAx>
        <c:axId val="68443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9343"/>
        <c:crosses val="autoZero"/>
        <c:auto val="1"/>
        <c:lblAlgn val="ctr"/>
        <c:lblOffset val="100"/>
        <c:noMultiLvlLbl val="0"/>
      </c:catAx>
      <c:valAx>
        <c:axId val="6844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3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1003</xdr:row>
      <xdr:rowOff>152400</xdr:rowOff>
    </xdr:from>
    <xdr:to>
      <xdr:col>8</xdr:col>
      <xdr:colOff>1428750</xdr:colOff>
      <xdr:row>1028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1C45E-998B-786E-0858-4288E6FE1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1742</xdr:row>
      <xdr:rowOff>9525</xdr:rowOff>
    </xdr:from>
    <xdr:to>
      <xdr:col>7</xdr:col>
      <xdr:colOff>514350</xdr:colOff>
      <xdr:row>1764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FC199-7FFF-C054-50F0-C66C7D77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8028-A21A-456C-AE5C-9BA383110DF8}">
  <dimension ref="A1:L1002"/>
  <sheetViews>
    <sheetView workbookViewId="0">
      <selection activeCell="H2" sqref="H2:L2"/>
    </sheetView>
  </sheetViews>
  <sheetFormatPr defaultRowHeight="15" x14ac:dyDescent="0.25"/>
  <cols>
    <col min="2" max="4" width="16.28515625" customWidth="1"/>
    <col min="8" max="8" width="19.5703125" customWidth="1"/>
    <col min="9" max="9" width="22.42578125" customWidth="1"/>
    <col min="10" max="10" width="23.7109375" customWidth="1"/>
    <col min="11" max="12" width="20.85546875" bestFit="1" customWidth="1"/>
  </cols>
  <sheetData>
    <row r="1" spans="1:12" x14ac:dyDescent="0.25">
      <c r="A1" t="s">
        <v>0</v>
      </c>
      <c r="B1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0</v>
      </c>
      <c r="B2">
        <f>A2+(C2*H2)+(D2*I2)+(E2*J2)+(F2*K2)+(G2*L2)</f>
        <v>0</v>
      </c>
      <c r="C2">
        <f>SIN(2*PI()*A2)</f>
        <v>0</v>
      </c>
      <c r="D2">
        <f>SIN(4*PI()*A2)</f>
        <v>0</v>
      </c>
      <c r="E2">
        <f>SIN(6*PI()*A2)</f>
        <v>0</v>
      </c>
      <c r="F2">
        <f>SIN(8*PI()*A2)</f>
        <v>0</v>
      </c>
      <c r="G2">
        <f>SIN(10*PI()*A2)</f>
        <v>0</v>
      </c>
      <c r="H2" s="3">
        <v>-0.12182865361171601</v>
      </c>
      <c r="I2" s="3">
        <v>-1.85574692491992E-2</v>
      </c>
      <c r="J2" s="3">
        <v>-9.3787832454285001E-4</v>
      </c>
      <c r="K2" s="3">
        <v>8.5675715194032196E-4</v>
      </c>
      <c r="L2" s="3">
        <v>1.8706912431472401E-4</v>
      </c>
    </row>
    <row r="3" spans="1:12" x14ac:dyDescent="0.25">
      <c r="A3">
        <v>1E-3</v>
      </c>
      <c r="B3">
        <f t="shared" ref="B3:B66" si="0">A3+(C3*H3)+(D3*I3)+(E3*J3)+(F3*K3)+(G3*L3)</f>
        <v>1.1067960642142718E-5</v>
      </c>
      <c r="C3">
        <f t="shared" ref="C3:C66" si="1">SIN(2*PI()*A3)</f>
        <v>6.2831439655589511E-3</v>
      </c>
      <c r="D3">
        <f t="shared" ref="D3:D66" si="2">SIN(4*PI()*A3)</f>
        <v>1.2566039883352607E-2</v>
      </c>
      <c r="E3">
        <f t="shared" ref="E3:E66" si="3">SIN(6*PI()*A3)</f>
        <v>1.8848439715408175E-2</v>
      </c>
      <c r="F3">
        <f t="shared" ref="F3:F66" si="4">SIN(8*PI()*A3)</f>
        <v>2.5130095443337479E-2</v>
      </c>
      <c r="G3">
        <f t="shared" ref="G3:G66" si="5">SIN(10*PI()*A3)</f>
        <v>3.1410759078128292E-2</v>
      </c>
      <c r="H3">
        <v>-0.12182865361171601</v>
      </c>
      <c r="I3">
        <v>-1.85574692491992E-2</v>
      </c>
      <c r="J3">
        <v>-9.3787832454285001E-4</v>
      </c>
      <c r="K3">
        <v>8.5675715194032196E-4</v>
      </c>
      <c r="L3">
        <v>1.8706912431472401E-4</v>
      </c>
    </row>
    <row r="4" spans="1:12" x14ac:dyDescent="0.25">
      <c r="A4">
        <v>2E-3</v>
      </c>
      <c r="B4">
        <f t="shared" si="0"/>
        <v>2.2189847435156638E-5</v>
      </c>
      <c r="C4">
        <f t="shared" si="1"/>
        <v>1.2566039883352607E-2</v>
      </c>
      <c r="D4">
        <f t="shared" si="2"/>
        <v>2.5130095443337479E-2</v>
      </c>
      <c r="E4">
        <f t="shared" si="3"/>
        <v>3.7690182669934541E-2</v>
      </c>
      <c r="F4">
        <f t="shared" si="4"/>
        <v>5.0244318179769556E-2</v>
      </c>
      <c r="G4">
        <f t="shared" si="5"/>
        <v>6.2790519529313374E-2</v>
      </c>
      <c r="H4">
        <v>-0.12182865361171601</v>
      </c>
      <c r="I4">
        <v>-1.85574692491992E-2</v>
      </c>
      <c r="J4">
        <v>-9.3787832454285001E-4</v>
      </c>
      <c r="K4">
        <v>8.5675715194032196E-4</v>
      </c>
      <c r="L4">
        <v>1.8706912431472401E-4</v>
      </c>
    </row>
    <row r="5" spans="1:12" x14ac:dyDescent="0.25">
      <c r="A5">
        <v>3.0000000000000001E-3</v>
      </c>
      <c r="B5">
        <f t="shared" si="0"/>
        <v>3.3419591602701628E-5</v>
      </c>
      <c r="C5">
        <f t="shared" si="1"/>
        <v>1.8848439715408175E-2</v>
      </c>
      <c r="D5">
        <f t="shared" si="2"/>
        <v>3.7690182669934541E-2</v>
      </c>
      <c r="E5">
        <f t="shared" si="3"/>
        <v>5.6518534482024527E-2</v>
      </c>
      <c r="F5">
        <f t="shared" si="4"/>
        <v>7.5326805527932722E-2</v>
      </c>
      <c r="G5">
        <f t="shared" si="5"/>
        <v>9.4108313318514325E-2</v>
      </c>
      <c r="H5">
        <v>-0.12182865361171601</v>
      </c>
      <c r="I5">
        <v>-1.85574692491992E-2</v>
      </c>
      <c r="J5">
        <v>-9.3787832454285001E-4</v>
      </c>
      <c r="K5">
        <v>8.5675715194032196E-4</v>
      </c>
      <c r="L5">
        <v>1.8706912431472401E-4</v>
      </c>
    </row>
    <row r="6" spans="1:12" x14ac:dyDescent="0.25">
      <c r="A6">
        <v>4.0000000000000001E-3</v>
      </c>
      <c r="B6">
        <f t="shared" si="0"/>
        <v>4.4811134504699738E-5</v>
      </c>
      <c r="C6">
        <f t="shared" si="1"/>
        <v>2.5130095443337479E-2</v>
      </c>
      <c r="D6">
        <f t="shared" si="2"/>
        <v>5.0244318179769556E-2</v>
      </c>
      <c r="E6">
        <f t="shared" si="3"/>
        <v>7.5326805527932722E-2</v>
      </c>
      <c r="F6">
        <f t="shared" si="4"/>
        <v>0.10036171485121489</v>
      </c>
      <c r="G6">
        <f t="shared" si="5"/>
        <v>0.12533323356430426</v>
      </c>
      <c r="H6">
        <v>-0.12182865361171601</v>
      </c>
      <c r="I6">
        <v>-1.85574692491992E-2</v>
      </c>
      <c r="J6">
        <v>-9.3787832454285001E-4</v>
      </c>
      <c r="K6">
        <v>8.5675715194032196E-4</v>
      </c>
      <c r="L6">
        <v>1.8706912431472401E-4</v>
      </c>
    </row>
    <row r="7" spans="1:12" x14ac:dyDescent="0.25">
      <c r="A7">
        <v>5.0000000000000001E-3</v>
      </c>
      <c r="B7">
        <f t="shared" si="0"/>
        <v>5.6418432682190858E-5</v>
      </c>
      <c r="C7">
        <f t="shared" si="1"/>
        <v>3.1410759078128292E-2</v>
      </c>
      <c r="D7">
        <f t="shared" si="2"/>
        <v>6.2790519529313374E-2</v>
      </c>
      <c r="E7">
        <f t="shared" si="3"/>
        <v>9.4108313318514325E-2</v>
      </c>
      <c r="F7">
        <f t="shared" si="4"/>
        <v>0.12533323356430426</v>
      </c>
      <c r="G7">
        <f t="shared" si="5"/>
        <v>0.15643446504023087</v>
      </c>
      <c r="H7">
        <v>-0.12182865361171601</v>
      </c>
      <c r="I7">
        <v>-1.85574692491992E-2</v>
      </c>
      <c r="J7">
        <v>-9.3787832454285001E-4</v>
      </c>
      <c r="K7">
        <v>8.5675715194032196E-4</v>
      </c>
      <c r="L7">
        <v>1.8706912431472401E-4</v>
      </c>
    </row>
    <row r="8" spans="1:12" x14ac:dyDescent="0.25">
      <c r="A8">
        <v>6.0000000000000001E-3</v>
      </c>
      <c r="B8">
        <f t="shared" si="0"/>
        <v>6.8295462874270118E-5</v>
      </c>
      <c r="C8">
        <f t="shared" si="1"/>
        <v>3.7690182669934541E-2</v>
      </c>
      <c r="D8">
        <f t="shared" si="2"/>
        <v>7.5326805527932722E-2</v>
      </c>
      <c r="E8">
        <f t="shared" si="3"/>
        <v>0.11285638487348168</v>
      </c>
      <c r="F8">
        <f t="shared" si="4"/>
        <v>0.15022558912075706</v>
      </c>
      <c r="G8">
        <f t="shared" si="5"/>
        <v>0.18738131458572463</v>
      </c>
      <c r="H8">
        <v>-0.12182865361171601</v>
      </c>
      <c r="I8">
        <v>-1.85574692491992E-2</v>
      </c>
      <c r="J8">
        <v>-9.3787832454285001E-4</v>
      </c>
      <c r="K8">
        <v>8.5675715194032196E-4</v>
      </c>
      <c r="L8">
        <v>1.8706912431472401E-4</v>
      </c>
    </row>
    <row r="9" spans="1:12" x14ac:dyDescent="0.25">
      <c r="A9">
        <v>7.0000000000000001E-3</v>
      </c>
      <c r="B9">
        <f t="shared" si="0"/>
        <v>8.0496226997864241E-5</v>
      </c>
      <c r="C9">
        <f t="shared" si="1"/>
        <v>4.3968118317864902E-2</v>
      </c>
      <c r="D9">
        <f t="shared" si="2"/>
        <v>8.7851196550743166E-2</v>
      </c>
      <c r="E9">
        <f t="shared" si="3"/>
        <v>0.13156435909228251</v>
      </c>
      <c r="F9">
        <f t="shared" si="4"/>
        <v>0.17502305897527604</v>
      </c>
      <c r="G9">
        <f t="shared" si="5"/>
        <v>0.21814324139654254</v>
      </c>
      <c r="H9">
        <v>-0.12182865361171601</v>
      </c>
      <c r="I9">
        <v>-1.85574692491992E-2</v>
      </c>
      <c r="J9">
        <v>-9.3787832454285001E-4</v>
      </c>
      <c r="K9">
        <v>8.5675715194032196E-4</v>
      </c>
      <c r="L9">
        <v>1.8706912431472401E-4</v>
      </c>
    </row>
    <row r="10" spans="1:12" x14ac:dyDescent="0.25">
      <c r="A10">
        <v>8.0000000000000002E-3</v>
      </c>
      <c r="B10">
        <f t="shared" si="0"/>
        <v>9.307475708108967E-5</v>
      </c>
      <c r="C10">
        <f t="shared" si="1"/>
        <v>5.0244318179769556E-2</v>
      </c>
      <c r="D10">
        <f t="shared" si="2"/>
        <v>0.10036171485121489</v>
      </c>
      <c r="E10">
        <f t="shared" si="3"/>
        <v>0.15022558912075706</v>
      </c>
      <c r="F10">
        <f t="shared" si="4"/>
        <v>0.19970998051440703</v>
      </c>
      <c r="G10">
        <f t="shared" si="5"/>
        <v>0.24868988716485479</v>
      </c>
      <c r="H10">
        <v>-0.12182865361171601</v>
      </c>
      <c r="I10">
        <v>-1.85574692491992E-2</v>
      </c>
      <c r="J10">
        <v>-9.3787832454285001E-4</v>
      </c>
      <c r="K10">
        <v>8.5675715194032196E-4</v>
      </c>
      <c r="L10">
        <v>1.8706912431472401E-4</v>
      </c>
    </row>
    <row r="11" spans="1:12" x14ac:dyDescent="0.25">
      <c r="A11">
        <v>9.0000000000000011E-3</v>
      </c>
      <c r="B11">
        <f t="shared" si="0"/>
        <v>1.0608512014104029E-4</v>
      </c>
      <c r="C11">
        <f t="shared" si="1"/>
        <v>5.6518534482024534E-2</v>
      </c>
      <c r="D11">
        <f t="shared" si="2"/>
        <v>0.11285638487348169</v>
      </c>
      <c r="E11">
        <f t="shared" si="3"/>
        <v>0.1688334447127339</v>
      </c>
      <c r="F11">
        <f t="shared" si="4"/>
        <v>0.2242707609493812</v>
      </c>
      <c r="G11">
        <f t="shared" si="5"/>
        <v>0.27899110603922928</v>
      </c>
      <c r="H11">
        <v>-0.12182865361171601</v>
      </c>
      <c r="I11">
        <v>-1.85574692491992E-2</v>
      </c>
      <c r="J11">
        <v>-9.3787832454285001E-4</v>
      </c>
      <c r="K11">
        <v>8.5675715194032196E-4</v>
      </c>
      <c r="L11">
        <v>1.8706912431472401E-4</v>
      </c>
    </row>
    <row r="12" spans="1:12" x14ac:dyDescent="0.25">
      <c r="A12">
        <v>0.01</v>
      </c>
      <c r="B12">
        <f t="shared" si="0"/>
        <v>1.1958142299682907E-4</v>
      </c>
      <c r="C12">
        <f t="shared" si="1"/>
        <v>6.2790519529313374E-2</v>
      </c>
      <c r="D12">
        <f t="shared" si="2"/>
        <v>0.12533323356430426</v>
      </c>
      <c r="E12">
        <f t="shared" si="3"/>
        <v>0.18738131458572463</v>
      </c>
      <c r="F12">
        <f t="shared" si="4"/>
        <v>0.24868988716485479</v>
      </c>
      <c r="G12">
        <f t="shared" si="5"/>
        <v>0.3090169943749474</v>
      </c>
      <c r="H12">
        <v>-0.12182865361171601</v>
      </c>
      <c r="I12">
        <v>-1.85574692491992E-2</v>
      </c>
      <c r="J12">
        <v>-9.3787832454285001E-4</v>
      </c>
      <c r="K12">
        <v>8.5675715194032196E-4</v>
      </c>
      <c r="L12">
        <v>1.8706912431472401E-4</v>
      </c>
    </row>
    <row r="13" spans="1:12" x14ac:dyDescent="0.25">
      <c r="A13">
        <v>1.0999999999999999E-2</v>
      </c>
      <c r="B13">
        <f t="shared" si="0"/>
        <v>1.3361781700885076E-4</v>
      </c>
      <c r="C13">
        <f t="shared" si="1"/>
        <v>6.9060025714405782E-2</v>
      </c>
      <c r="D13">
        <f t="shared" si="2"/>
        <v>0.13779029068463805</v>
      </c>
      <c r="E13">
        <f t="shared" si="3"/>
        <v>0.2058626087698813</v>
      </c>
      <c r="F13">
        <f t="shared" si="4"/>
        <v>0.27295193551732516</v>
      </c>
      <c r="G13">
        <f t="shared" si="5"/>
        <v>0.33873792024529137</v>
      </c>
      <c r="H13">
        <v>-0.12182865361171601</v>
      </c>
      <c r="I13">
        <v>-1.85574692491992E-2</v>
      </c>
      <c r="J13">
        <v>-9.3787832454285001E-4</v>
      </c>
      <c r="K13">
        <v>8.5675715194032196E-4</v>
      </c>
      <c r="L13">
        <v>1.8706912431472401E-4</v>
      </c>
    </row>
    <row r="14" spans="1:12" x14ac:dyDescent="0.25">
      <c r="A14">
        <v>1.2E-2</v>
      </c>
      <c r="B14">
        <f t="shared" si="0"/>
        <v>1.482485027352134E-4</v>
      </c>
      <c r="C14">
        <f t="shared" si="1"/>
        <v>7.5326805527932722E-2</v>
      </c>
      <c r="D14">
        <f t="shared" si="2"/>
        <v>0.15022558912075706</v>
      </c>
      <c r="E14">
        <f t="shared" si="3"/>
        <v>0.22427076094938117</v>
      </c>
      <c r="F14">
        <f t="shared" si="4"/>
        <v>0.29704158157703492</v>
      </c>
      <c r="G14">
        <f t="shared" si="5"/>
        <v>0.36812455268467797</v>
      </c>
      <c r="H14">
        <v>-0.12182865361171601</v>
      </c>
      <c r="I14">
        <v>-1.85574692491992E-2</v>
      </c>
      <c r="J14">
        <v>-9.3787832454285001E-4</v>
      </c>
      <c r="K14">
        <v>8.5675715194032196E-4</v>
      </c>
      <c r="L14">
        <v>1.8706912431472401E-4</v>
      </c>
    </row>
    <row r="15" spans="1:12" x14ac:dyDescent="0.25">
      <c r="A15">
        <v>1.3000000000000001E-2</v>
      </c>
      <c r="B15">
        <f t="shared" si="0"/>
        <v>1.6352773449646116E-4</v>
      </c>
      <c r="C15">
        <f t="shared" si="1"/>
        <v>8.1590611568157556E-2</v>
      </c>
      <c r="D15">
        <f t="shared" si="2"/>
        <v>0.16263716519488361</v>
      </c>
      <c r="E15">
        <f t="shared" si="3"/>
        <v>0.24259923079540743</v>
      </c>
      <c r="F15">
        <f t="shared" si="4"/>
        <v>0.32094360980720954</v>
      </c>
      <c r="G15">
        <f t="shared" si="5"/>
        <v>0.39714789063478062</v>
      </c>
      <c r="H15">
        <v>-0.12182865361171601</v>
      </c>
      <c r="I15">
        <v>-1.85574692491992E-2</v>
      </c>
      <c r="J15">
        <v>-9.3787832454285001E-4</v>
      </c>
      <c r="K15">
        <v>8.5675715194032196E-4</v>
      </c>
      <c r="L15">
        <v>1.8706912431472401E-4</v>
      </c>
    </row>
    <row r="16" spans="1:12" x14ac:dyDescent="0.25">
      <c r="A16">
        <v>1.4E-2</v>
      </c>
      <c r="B16">
        <f t="shared" si="0"/>
        <v>1.7950982483967378E-4</v>
      </c>
      <c r="C16">
        <f t="shared" si="1"/>
        <v>8.7851196550743166E-2</v>
      </c>
      <c r="D16">
        <f t="shared" si="2"/>
        <v>0.17502305897527604</v>
      </c>
      <c r="E16">
        <f t="shared" si="3"/>
        <v>0.26084150628989694</v>
      </c>
      <c r="F16">
        <f t="shared" si="4"/>
        <v>0.34464292317451706</v>
      </c>
      <c r="G16">
        <f t="shared" si="5"/>
        <v>0.42577929156507266</v>
      </c>
      <c r="H16">
        <v>-0.12182865361171601</v>
      </c>
      <c r="I16">
        <v>-1.85574692491992E-2</v>
      </c>
      <c r="J16">
        <v>-9.3787832454285001E-4</v>
      </c>
      <c r="K16">
        <v>8.5675715194032196E-4</v>
      </c>
      <c r="L16">
        <v>1.8706912431472401E-4</v>
      </c>
    </row>
    <row r="17" spans="1:12" x14ac:dyDescent="0.25">
      <c r="A17">
        <v>1.4999999999999999E-2</v>
      </c>
      <c r="B17">
        <f t="shared" si="0"/>
        <v>1.9624914889325538E-4</v>
      </c>
      <c r="C17">
        <f t="shared" si="1"/>
        <v>9.4108313318514311E-2</v>
      </c>
      <c r="D17">
        <f t="shared" si="2"/>
        <v>0.1873813145857246</v>
      </c>
      <c r="E17">
        <f t="shared" si="3"/>
        <v>0.27899110603922928</v>
      </c>
      <c r="F17">
        <f t="shared" si="4"/>
        <v>0.36812455268467792</v>
      </c>
      <c r="G17">
        <f t="shared" si="5"/>
        <v>0.45399049973954675</v>
      </c>
      <c r="H17">
        <v>-0.12182865361171601</v>
      </c>
      <c r="I17">
        <v>-1.85574692491992E-2</v>
      </c>
      <c r="J17">
        <v>-9.3787832454285001E-4</v>
      </c>
      <c r="K17">
        <v>8.5675715194032196E-4</v>
      </c>
      <c r="L17">
        <v>1.8706912431472401E-4</v>
      </c>
    </row>
    <row r="18" spans="1:12" x14ac:dyDescent="0.25">
      <c r="A18">
        <v>1.6E-2</v>
      </c>
      <c r="B18">
        <f t="shared" si="0"/>
        <v>2.1380014860371022E-4</v>
      </c>
      <c r="C18">
        <f t="shared" si="1"/>
        <v>0.10036171485121489</v>
      </c>
      <c r="D18">
        <f t="shared" si="2"/>
        <v>0.19970998051440703</v>
      </c>
      <c r="E18">
        <f t="shared" si="3"/>
        <v>0.29704158157703492</v>
      </c>
      <c r="F18">
        <f t="shared" si="4"/>
        <v>0.39137366683720243</v>
      </c>
      <c r="G18">
        <f t="shared" si="5"/>
        <v>0.48175367410171532</v>
      </c>
      <c r="H18">
        <v>-0.12182865361171601</v>
      </c>
      <c r="I18">
        <v>-1.85574692491992E-2</v>
      </c>
      <c r="J18">
        <v>-9.3787832454285001E-4</v>
      </c>
      <c r="K18">
        <v>8.5675715194032196E-4</v>
      </c>
      <c r="L18">
        <v>1.8706912431472401E-4</v>
      </c>
    </row>
    <row r="19" spans="1:12" x14ac:dyDescent="0.25">
      <c r="A19">
        <v>1.7000000000000001E-2</v>
      </c>
      <c r="B19">
        <f t="shared" si="0"/>
        <v>2.3221733684589368E-4</v>
      </c>
      <c r="C19">
        <f t="shared" si="1"/>
        <v>0.10661115427525991</v>
      </c>
      <c r="D19">
        <f t="shared" si="2"/>
        <v>0.21200710992205463</v>
      </c>
      <c r="E19">
        <f t="shared" si="3"/>
        <v>0.31498651965530478</v>
      </c>
      <c r="F19">
        <f t="shared" si="4"/>
        <v>0.41437558099328414</v>
      </c>
      <c r="G19">
        <f t="shared" si="5"/>
        <v>0.50904141575037132</v>
      </c>
      <c r="H19">
        <v>-0.12182865361171601</v>
      </c>
      <c r="I19">
        <v>-1.85574692491992E-2</v>
      </c>
      <c r="J19">
        <v>-9.3787832454285001E-4</v>
      </c>
      <c r="K19">
        <v>8.5675715194032196E-4</v>
      </c>
      <c r="L19">
        <v>1.8706912431472401E-4</v>
      </c>
    </row>
    <row r="20" spans="1:12" x14ac:dyDescent="0.25">
      <c r="A20">
        <v>1.8000000000000002E-2</v>
      </c>
      <c r="B20">
        <f t="shared" si="0"/>
        <v>2.5155530139826576E-4</v>
      </c>
      <c r="C20">
        <f t="shared" si="1"/>
        <v>0.11285638487348169</v>
      </c>
      <c r="D20">
        <f t="shared" si="2"/>
        <v>0.2242707609493812</v>
      </c>
      <c r="E20">
        <f t="shared" si="3"/>
        <v>0.33281954452298668</v>
      </c>
      <c r="F20">
        <f t="shared" si="4"/>
        <v>0.43711576665093294</v>
      </c>
      <c r="G20">
        <f t="shared" si="5"/>
        <v>0.53582679497899666</v>
      </c>
      <c r="H20">
        <v>-0.12182865361171601</v>
      </c>
      <c r="I20">
        <v>-1.85574692491992E-2</v>
      </c>
      <c r="J20">
        <v>-9.3787832454285001E-4</v>
      </c>
      <c r="K20">
        <v>8.5675715194032196E-4</v>
      </c>
      <c r="L20">
        <v>1.8706912431472401E-4</v>
      </c>
    </row>
    <row r="21" spans="1:12" x14ac:dyDescent="0.25">
      <c r="A21">
        <v>1.9E-2</v>
      </c>
      <c r="B21">
        <f t="shared" si="0"/>
        <v>2.7186870877491591E-4</v>
      </c>
      <c r="C21">
        <f t="shared" si="1"/>
        <v>0.11909716009486973</v>
      </c>
      <c r="D21">
        <f t="shared" si="2"/>
        <v>0.23649899702372468</v>
      </c>
      <c r="E21">
        <f t="shared" si="3"/>
        <v>0.35053432019125896</v>
      </c>
      <c r="F21">
        <f t="shared" si="4"/>
        <v>0.45957986062148781</v>
      </c>
      <c r="G21">
        <f t="shared" si="5"/>
        <v>0.56208337785213058</v>
      </c>
      <c r="H21">
        <v>-0.12182865361171601</v>
      </c>
      <c r="I21">
        <v>-1.85574692491992E-2</v>
      </c>
      <c r="J21">
        <v>-9.3787832454285001E-4</v>
      </c>
      <c r="K21">
        <v>8.5675715194032196E-4</v>
      </c>
      <c r="L21">
        <v>1.8706912431472401E-4</v>
      </c>
    </row>
    <row r="22" spans="1:12" x14ac:dyDescent="0.25">
      <c r="A22">
        <v>0.02</v>
      </c>
      <c r="B22">
        <f t="shared" si="0"/>
        <v>2.9321230790610941E-4</v>
      </c>
      <c r="C22">
        <f t="shared" si="1"/>
        <v>0.12533323356430426</v>
      </c>
      <c r="D22">
        <f t="shared" si="2"/>
        <v>0.24868988716485479</v>
      </c>
      <c r="E22">
        <f t="shared" si="3"/>
        <v>0.36812455268467797</v>
      </c>
      <c r="F22">
        <f t="shared" si="4"/>
        <v>0.48175367410171532</v>
      </c>
      <c r="G22">
        <f t="shared" si="5"/>
        <v>0.58778525229247314</v>
      </c>
      <c r="H22">
        <v>-0.12182865361171601</v>
      </c>
      <c r="I22">
        <v>-1.85574692491992E-2</v>
      </c>
      <c r="J22">
        <v>-9.3787832454285001E-4</v>
      </c>
      <c r="K22">
        <v>8.5675715194032196E-4</v>
      </c>
      <c r="L22">
        <v>1.8706912431472401E-4</v>
      </c>
    </row>
    <row r="23" spans="1:12" x14ac:dyDescent="0.25">
      <c r="A23">
        <v>2.1000000000000001E-2</v>
      </c>
      <c r="B23">
        <f t="shared" si="0"/>
        <v>3.1564093365936765E-4</v>
      </c>
      <c r="C23">
        <f t="shared" si="1"/>
        <v>0.13156435909228251</v>
      </c>
      <c r="D23">
        <f t="shared" si="2"/>
        <v>0.26084150628989694</v>
      </c>
      <c r="E23">
        <f t="shared" si="3"/>
        <v>0.38558399227739654</v>
      </c>
      <c r="F23">
        <f t="shared" si="4"/>
        <v>0.5036232016357608</v>
      </c>
      <c r="G23">
        <f t="shared" si="5"/>
        <v>0.61290705365297649</v>
      </c>
      <c r="H23">
        <v>-0.12182865361171601</v>
      </c>
      <c r="I23">
        <v>-1.85574692491992E-2</v>
      </c>
      <c r="J23">
        <v>-9.3787832454285001E-4</v>
      </c>
      <c r="K23">
        <v>8.5675715194032196E-4</v>
      </c>
      <c r="L23">
        <v>1.8706912431472401E-4</v>
      </c>
    </row>
    <row r="24" spans="1:12" x14ac:dyDescent="0.25">
      <c r="A24">
        <v>2.1999999999999999E-2</v>
      </c>
      <c r="B24">
        <f t="shared" si="0"/>
        <v>3.3920951019318174E-4</v>
      </c>
      <c r="C24">
        <f t="shared" si="1"/>
        <v>0.13779029068463805</v>
      </c>
      <c r="D24">
        <f t="shared" si="2"/>
        <v>0.27295193551732516</v>
      </c>
      <c r="E24">
        <f t="shared" si="3"/>
        <v>0.40290643571366264</v>
      </c>
      <c r="F24">
        <f t="shared" si="4"/>
        <v>0.5251746299612956</v>
      </c>
      <c r="G24">
        <f t="shared" si="5"/>
        <v>0.63742398974868963</v>
      </c>
      <c r="H24">
        <v>-0.12182865361171601</v>
      </c>
      <c r="I24">
        <v>-1.85574692491992E-2</v>
      </c>
      <c r="J24">
        <v>-9.3787832454285001E-4</v>
      </c>
      <c r="K24">
        <v>8.5675715194032196E-4</v>
      </c>
      <c r="L24">
        <v>1.8706912431472401E-4</v>
      </c>
    </row>
    <row r="25" spans="1:12" x14ac:dyDescent="0.25">
      <c r="A25">
        <v>2.3E-2</v>
      </c>
      <c r="B25">
        <f t="shared" si="0"/>
        <v>3.6397305413565003E-4</v>
      </c>
      <c r="C25">
        <f t="shared" si="1"/>
        <v>0.14401078255225216</v>
      </c>
      <c r="D25">
        <f t="shared" si="2"/>
        <v>0.28501926246997611</v>
      </c>
      <c r="E25">
        <f t="shared" si="3"/>
        <v>0.42008572841180625</v>
      </c>
      <c r="F25">
        <f t="shared" si="4"/>
        <v>0.54639434673426912</v>
      </c>
      <c r="G25">
        <f t="shared" si="5"/>
        <v>0.66131186532365183</v>
      </c>
      <c r="H25">
        <v>-0.12182865361171601</v>
      </c>
      <c r="I25">
        <v>-1.85574692491992E-2</v>
      </c>
      <c r="J25">
        <v>-9.3787832454285001E-4</v>
      </c>
      <c r="K25">
        <v>8.5675715194032196E-4</v>
      </c>
      <c r="L25">
        <v>1.8706912431472401E-4</v>
      </c>
    </row>
    <row r="26" spans="1:12" x14ac:dyDescent="0.25">
      <c r="A26">
        <v>2.4E-2</v>
      </c>
      <c r="B26">
        <f t="shared" si="0"/>
        <v>3.8998667758043327E-4</v>
      </c>
      <c r="C26">
        <f t="shared" si="1"/>
        <v>0.15022558912075706</v>
      </c>
      <c r="D26">
        <f t="shared" si="2"/>
        <v>0.29704158157703492</v>
      </c>
      <c r="E26">
        <f t="shared" si="3"/>
        <v>0.43711576665093288</v>
      </c>
      <c r="F26">
        <f t="shared" si="4"/>
        <v>0.56726894912675652</v>
      </c>
      <c r="G26">
        <f t="shared" si="5"/>
        <v>0.68454710592868873</v>
      </c>
      <c r="H26">
        <v>-0.12182865361171601</v>
      </c>
      <c r="I26">
        <v>-1.85574692491992E-2</v>
      </c>
      <c r="J26">
        <v>-9.3787832454285001E-4</v>
      </c>
      <c r="K26">
        <v>8.5675715194032196E-4</v>
      </c>
      <c r="L26">
        <v>1.8706912431472401E-4</v>
      </c>
    </row>
    <row r="27" spans="1:12" x14ac:dyDescent="0.25">
      <c r="A27">
        <v>2.5000000000000001E-2</v>
      </c>
      <c r="B27">
        <f t="shared" si="0"/>
        <v>4.1730559089266431E-4</v>
      </c>
      <c r="C27">
        <f t="shared" si="1"/>
        <v>0.15643446504023087</v>
      </c>
      <c r="D27">
        <f t="shared" si="2"/>
        <v>0.3090169943749474</v>
      </c>
      <c r="E27">
        <f t="shared" si="3"/>
        <v>0.45399049973954675</v>
      </c>
      <c r="F27">
        <f t="shared" si="4"/>
        <v>0.58778525229247314</v>
      </c>
      <c r="G27">
        <f t="shared" si="5"/>
        <v>0.70710678118654746</v>
      </c>
      <c r="H27">
        <v>-0.12182865361171601</v>
      </c>
      <c r="I27">
        <v>-1.85574692491992E-2</v>
      </c>
      <c r="J27">
        <v>-9.3787832454285001E-4</v>
      </c>
      <c r="K27">
        <v>8.5675715194032196E-4</v>
      </c>
      <c r="L27">
        <v>1.8706912431472401E-4</v>
      </c>
    </row>
    <row r="28" spans="1:12" x14ac:dyDescent="0.25">
      <c r="A28">
        <v>2.6000000000000002E-2</v>
      </c>
      <c r="B28">
        <f t="shared" si="0"/>
        <v>4.4598510531755392E-4</v>
      </c>
      <c r="C28">
        <f t="shared" si="1"/>
        <v>0.16263716519488361</v>
      </c>
      <c r="D28">
        <f t="shared" si="2"/>
        <v>0.32094360980720954</v>
      </c>
      <c r="E28">
        <f t="shared" si="3"/>
        <v>0.47070393216533257</v>
      </c>
      <c r="F28">
        <f t="shared" si="4"/>
        <v>0.60793029769460549</v>
      </c>
      <c r="G28">
        <f t="shared" si="5"/>
        <v>0.72896862742141155</v>
      </c>
      <c r="H28">
        <v>-0.12182865361171601</v>
      </c>
      <c r="I28">
        <v>-1.85574692491992E-2</v>
      </c>
      <c r="J28">
        <v>-9.3787832454285001E-4</v>
      </c>
      <c r="K28">
        <v>8.5675715194032196E-4</v>
      </c>
      <c r="L28">
        <v>1.8706912431472401E-4</v>
      </c>
    </row>
    <row r="29" spans="1:12" x14ac:dyDescent="0.25">
      <c r="A29">
        <v>2.7E-2</v>
      </c>
      <c r="B29">
        <f t="shared" si="0"/>
        <v>4.7608063538467747E-4</v>
      </c>
      <c r="C29">
        <f t="shared" si="1"/>
        <v>0.16883344471273387</v>
      </c>
      <c r="D29">
        <f t="shared" si="2"/>
        <v>0.33281954452298662</v>
      </c>
      <c r="E29">
        <f t="shared" si="3"/>
        <v>0.48725012572533227</v>
      </c>
      <c r="F29">
        <f t="shared" si="4"/>
        <v>0.62769136129070047</v>
      </c>
      <c r="G29">
        <f t="shared" si="5"/>
        <v>0.75011106963045948</v>
      </c>
      <c r="H29">
        <v>-0.12182865361171601</v>
      </c>
      <c r="I29">
        <v>-1.85574692491992E-2</v>
      </c>
      <c r="J29">
        <v>-9.3787832454285001E-4</v>
      </c>
      <c r="K29">
        <v>8.5675715194032196E-4</v>
      </c>
      <c r="L29">
        <v>1.8706912431472401E-4</v>
      </c>
    </row>
    <row r="30" spans="1:12" x14ac:dyDescent="0.25">
      <c r="A30">
        <v>2.8000000000000001E-2</v>
      </c>
      <c r="B30">
        <f t="shared" si="0"/>
        <v>5.076477011010873E-4</v>
      </c>
      <c r="C30">
        <f t="shared" si="1"/>
        <v>0.17502305897527604</v>
      </c>
      <c r="D30">
        <f t="shared" si="2"/>
        <v>0.34464292317451706</v>
      </c>
      <c r="E30">
        <f t="shared" si="3"/>
        <v>0.5036232016357608</v>
      </c>
      <c r="F30">
        <f t="shared" si="4"/>
        <v>0.64705596156944423</v>
      </c>
      <c r="G30">
        <f t="shared" si="5"/>
        <v>0.77051324277578925</v>
      </c>
      <c r="H30">
        <v>-0.12182865361171601</v>
      </c>
      <c r="I30">
        <v>-1.85574692491992E-2</v>
      </c>
      <c r="J30">
        <v>-9.3787832454285001E-4</v>
      </c>
      <c r="K30">
        <v>8.5675715194032196E-4</v>
      </c>
      <c r="L30">
        <v>1.8706912431472401E-4</v>
      </c>
    </row>
    <row r="31" spans="1:12" x14ac:dyDescent="0.25">
      <c r="A31">
        <v>2.9000000000000001E-2</v>
      </c>
      <c r="B31">
        <f t="shared" si="0"/>
        <v>5.40741929926537E-4</v>
      </c>
      <c r="C31">
        <f t="shared" si="1"/>
        <v>0.18120576362713736</v>
      </c>
      <c r="D31">
        <f t="shared" si="2"/>
        <v>0.35641187871325075</v>
      </c>
      <c r="E31">
        <f t="shared" si="3"/>
        <v>0.51981734262070944</v>
      </c>
      <c r="F31">
        <f t="shared" si="4"/>
        <v>0.66601186743425167</v>
      </c>
      <c r="G31">
        <f t="shared" si="5"/>
        <v>0.79015501237569041</v>
      </c>
      <c r="H31">
        <v>-0.12182865361171601</v>
      </c>
      <c r="I31">
        <v>-1.85574692491992E-2</v>
      </c>
      <c r="J31">
        <v>-9.3787832454285001E-4</v>
      </c>
      <c r="K31">
        <v>8.5675715194032196E-4</v>
      </c>
      <c r="L31">
        <v>1.8706912431472401E-4</v>
      </c>
    </row>
    <row r="32" spans="1:12" x14ac:dyDescent="0.25">
      <c r="A32">
        <v>0.03</v>
      </c>
      <c r="B32">
        <f t="shared" si="0"/>
        <v>5.7541905852448536E-4</v>
      </c>
      <c r="C32">
        <f t="shared" si="1"/>
        <v>0.1873813145857246</v>
      </c>
      <c r="D32">
        <f t="shared" si="2"/>
        <v>0.36812455268467792</v>
      </c>
      <c r="E32">
        <f t="shared" si="3"/>
        <v>0.53582679497899666</v>
      </c>
      <c r="F32">
        <f t="shared" si="4"/>
        <v>0.68454710592868862</v>
      </c>
      <c r="G32">
        <f t="shared" si="5"/>
        <v>0.80901699437494745</v>
      </c>
      <c r="H32">
        <v>-0.12182865361171601</v>
      </c>
      <c r="I32">
        <v>-1.85574692491992E-2</v>
      </c>
      <c r="J32">
        <v>-9.3787832454285001E-4</v>
      </c>
      <c r="K32">
        <v>8.5675715194032196E-4</v>
      </c>
      <c r="L32">
        <v>1.8706912431472401E-4</v>
      </c>
    </row>
    <row r="33" spans="1:12" x14ac:dyDescent="0.25">
      <c r="A33">
        <v>3.1E-2</v>
      </c>
      <c r="B33">
        <f t="shared" si="0"/>
        <v>6.1173493428244813E-4</v>
      </c>
      <c r="C33">
        <f t="shared" si="1"/>
        <v>0.19354946805086023</v>
      </c>
      <c r="D33">
        <f t="shared" si="2"/>
        <v>0.37977909552180106</v>
      </c>
      <c r="E33">
        <f t="shared" si="3"/>
        <v>0.55164587062843018</v>
      </c>
      <c r="F33">
        <f t="shared" si="4"/>
        <v>0.70264996979884919</v>
      </c>
      <c r="G33">
        <f t="shared" si="5"/>
        <v>0.82708057427456183</v>
      </c>
      <c r="H33">
        <v>-0.12182865361171601</v>
      </c>
      <c r="I33">
        <v>-1.85574692491992E-2</v>
      </c>
      <c r="J33">
        <v>-9.3787832454285001E-4</v>
      </c>
      <c r="K33">
        <v>8.5675715194032196E-4</v>
      </c>
      <c r="L33">
        <v>1.8706912431472401E-4</v>
      </c>
    </row>
    <row r="34" spans="1:12" x14ac:dyDescent="0.25">
      <c r="A34">
        <v>3.2000000000000001E-2</v>
      </c>
      <c r="B34">
        <f t="shared" si="0"/>
        <v>6.4974551659585482E-4</v>
      </c>
      <c r="C34">
        <f t="shared" si="1"/>
        <v>0.19970998051440703</v>
      </c>
      <c r="D34">
        <f t="shared" si="2"/>
        <v>0.39137366683720243</v>
      </c>
      <c r="E34">
        <f t="shared" si="3"/>
        <v>0.56726894912675652</v>
      </c>
      <c r="F34">
        <f t="shared" si="4"/>
        <v>0.72030902488790693</v>
      </c>
      <c r="G34">
        <f t="shared" si="5"/>
        <v>0.84432792550201508</v>
      </c>
      <c r="H34">
        <v>-0.12182865361171601</v>
      </c>
      <c r="I34">
        <v>-1.85574692491992E-2</v>
      </c>
      <c r="J34">
        <v>-9.3787832454285001E-4</v>
      </c>
      <c r="K34">
        <v>8.5675715194032196E-4</v>
      </c>
      <c r="L34">
        <v>1.8706912431472401E-4</v>
      </c>
    </row>
    <row r="35" spans="1:12" x14ac:dyDescent="0.25">
      <c r="A35">
        <v>3.3000000000000002E-2</v>
      </c>
      <c r="B35">
        <f t="shared" si="0"/>
        <v>6.8950687790946246E-4</v>
      </c>
      <c r="C35">
        <f t="shared" si="1"/>
        <v>0.20586260876988133</v>
      </c>
      <c r="D35">
        <f t="shared" si="2"/>
        <v>0.40290643571366264</v>
      </c>
      <c r="E35">
        <f t="shared" si="3"/>
        <v>0.58269047966857612</v>
      </c>
      <c r="F35">
        <f t="shared" si="4"/>
        <v>0.73751311735817393</v>
      </c>
      <c r="G35">
        <f t="shared" si="5"/>
        <v>0.86074202700394364</v>
      </c>
      <c r="H35">
        <v>-0.12182865361171601</v>
      </c>
      <c r="I35">
        <v>-1.85574692491992E-2</v>
      </c>
      <c r="J35">
        <v>-9.3787832454285001E-4</v>
      </c>
      <c r="K35">
        <v>8.5675715194032196E-4</v>
      </c>
      <c r="L35">
        <v>1.8706912431472401E-4</v>
      </c>
    </row>
    <row r="36" spans="1:12" x14ac:dyDescent="0.25">
      <c r="A36">
        <v>3.4000000000000002E-2</v>
      </c>
      <c r="B36">
        <f t="shared" si="0"/>
        <v>7.3107520451074924E-4</v>
      </c>
      <c r="C36">
        <f t="shared" si="1"/>
        <v>0.21200710992205463</v>
      </c>
      <c r="D36">
        <f t="shared" si="2"/>
        <v>0.41437558099328414</v>
      </c>
      <c r="E36">
        <f t="shared" si="3"/>
        <v>0.59790498305751882</v>
      </c>
      <c r="F36">
        <f t="shared" si="4"/>
        <v>0.75425138073610376</v>
      </c>
      <c r="G36">
        <f t="shared" si="5"/>
        <v>0.87630668004386369</v>
      </c>
      <c r="H36">
        <v>-0.12182865361171601</v>
      </c>
      <c r="I36">
        <v>-1.85574692491992E-2</v>
      </c>
      <c r="J36">
        <v>-9.3787832454285001E-4</v>
      </c>
      <c r="K36">
        <v>8.5675715194032196E-4</v>
      </c>
      <c r="L36">
        <v>1.8706912431472401E-4</v>
      </c>
    </row>
    <row r="37" spans="1:12" x14ac:dyDescent="0.25">
      <c r="A37">
        <v>3.5000000000000003E-2</v>
      </c>
      <c r="B37">
        <f t="shared" si="0"/>
        <v>7.7450679706997773E-4</v>
      </c>
      <c r="C37">
        <f t="shared" si="1"/>
        <v>0.21814324139654256</v>
      </c>
      <c r="D37">
        <f t="shared" si="2"/>
        <v>0.42577929156507272</v>
      </c>
      <c r="E37">
        <f t="shared" si="3"/>
        <v>0.61290705365297649</v>
      </c>
      <c r="F37">
        <f t="shared" si="4"/>
        <v>0.77051324277578925</v>
      </c>
      <c r="G37">
        <f t="shared" si="5"/>
        <v>0.89100652418836779</v>
      </c>
      <c r="H37">
        <v>-0.12182865361171601</v>
      </c>
      <c r="I37">
        <v>-1.85574692491992E-2</v>
      </c>
      <c r="J37">
        <v>-9.3787832454285001E-4</v>
      </c>
      <c r="K37">
        <v>8.5675715194032196E-4</v>
      </c>
      <c r="L37">
        <v>1.8706912431472401E-4</v>
      </c>
    </row>
    <row r="38" spans="1:12" x14ac:dyDescent="0.25">
      <c r="A38">
        <v>3.6000000000000004E-2</v>
      </c>
      <c r="B38">
        <f t="shared" si="0"/>
        <v>8.1985807092179656E-4</v>
      </c>
      <c r="C38">
        <f t="shared" si="1"/>
        <v>0.2242707609493812</v>
      </c>
      <c r="D38">
        <f t="shared" si="2"/>
        <v>0.43711576665093294</v>
      </c>
      <c r="E38">
        <f t="shared" si="3"/>
        <v>0.62769136129070058</v>
      </c>
      <c r="F38">
        <f t="shared" si="4"/>
        <v>0.78628843213661892</v>
      </c>
      <c r="G38">
        <f t="shared" si="5"/>
        <v>0.90482705246601958</v>
      </c>
      <c r="H38">
        <v>-0.12182865361171601</v>
      </c>
      <c r="I38">
        <v>-1.85574692491992E-2</v>
      </c>
      <c r="J38">
        <v>-9.3787832454285001E-4</v>
      </c>
      <c r="K38">
        <v>8.5675715194032196E-4</v>
      </c>
      <c r="L38">
        <v>1.8706912431472401E-4</v>
      </c>
    </row>
    <row r="39" spans="1:12" x14ac:dyDescent="0.25">
      <c r="A39">
        <v>3.6999999999999998E-2</v>
      </c>
      <c r="B39">
        <f t="shared" si="0"/>
        <v>8.6718555608338564E-4</v>
      </c>
      <c r="C39">
        <f t="shared" si="1"/>
        <v>0.23038942667659057</v>
      </c>
      <c r="D39">
        <f t="shared" si="2"/>
        <v>0.44838321609003223</v>
      </c>
      <c r="E39">
        <f t="shared" si="3"/>
        <v>0.64225265317658431</v>
      </c>
      <c r="F39">
        <f t="shared" si="4"/>
        <v>0.80156698487087652</v>
      </c>
      <c r="G39">
        <f t="shared" si="5"/>
        <v>0.91775462568398103</v>
      </c>
      <c r="H39">
        <v>-0.12182865361171601</v>
      </c>
      <c r="I39">
        <v>-1.85574692491992E-2</v>
      </c>
      <c r="J39">
        <v>-9.3787832454285001E-4</v>
      </c>
      <c r="K39">
        <v>8.5675715194032196E-4</v>
      </c>
      <c r="L39">
        <v>1.8706912431472401E-4</v>
      </c>
    </row>
    <row r="40" spans="1:12" x14ac:dyDescent="0.25">
      <c r="A40">
        <v>3.7999999999999999E-2</v>
      </c>
      <c r="B40">
        <f t="shared" si="0"/>
        <v>9.1654589700467881E-4</v>
      </c>
      <c r="C40">
        <f t="shared" si="1"/>
        <v>0.23649899702372468</v>
      </c>
      <c r="D40">
        <f t="shared" si="2"/>
        <v>0.45957986062148781</v>
      </c>
      <c r="E40">
        <f t="shared" si="3"/>
        <v>0.65658575575295641</v>
      </c>
      <c r="F40">
        <f t="shared" si="4"/>
        <v>0.81633925071718394</v>
      </c>
      <c r="G40">
        <f t="shared" si="5"/>
        <v>0.92977648588825135</v>
      </c>
      <c r="H40">
        <v>-0.12182865361171601</v>
      </c>
      <c r="I40">
        <v>-1.85574692491992E-2</v>
      </c>
      <c r="J40">
        <v>-9.3787832454285001E-4</v>
      </c>
      <c r="K40">
        <v>8.5675715194032196E-4</v>
      </c>
      <c r="L40">
        <v>1.8706912431472401E-4</v>
      </c>
    </row>
    <row r="41" spans="1:12" x14ac:dyDescent="0.25">
      <c r="A41">
        <v>3.9E-2</v>
      </c>
      <c r="B41">
        <f t="shared" si="0"/>
        <v>9.679958520460917E-4</v>
      </c>
      <c r="C41">
        <f t="shared" si="1"/>
        <v>0.24259923079540741</v>
      </c>
      <c r="D41">
        <f t="shared" si="2"/>
        <v>0.47070393216533252</v>
      </c>
      <c r="E41">
        <f t="shared" si="3"/>
        <v>0.67068557653672001</v>
      </c>
      <c r="F41">
        <f t="shared" si="4"/>
        <v>0.83059589919581256</v>
      </c>
      <c r="G41">
        <f t="shared" si="5"/>
        <v>0.94088076895422545</v>
      </c>
      <c r="H41">
        <v>-0.12182865361171601</v>
      </c>
      <c r="I41">
        <v>-1.85574692491992E-2</v>
      </c>
      <c r="J41">
        <v>-9.3787832454285001E-4</v>
      </c>
      <c r="K41">
        <v>8.5675715194032196E-4</v>
      </c>
      <c r="L41">
        <v>1.8706912431472401E-4</v>
      </c>
    </row>
    <row r="42" spans="1:12" x14ac:dyDescent="0.25">
      <c r="A42">
        <v>0.04</v>
      </c>
      <c r="B42">
        <f t="shared" si="0"/>
        <v>1.0215922926797296E-3</v>
      </c>
      <c r="C42">
        <f t="shared" si="1"/>
        <v>0.24868988716485479</v>
      </c>
      <c r="D42">
        <f t="shared" si="2"/>
        <v>0.48175367410171532</v>
      </c>
      <c r="E42">
        <f t="shared" si="3"/>
        <v>0.68454710592868873</v>
      </c>
      <c r="F42">
        <f t="shared" si="4"/>
        <v>0.84432792550201508</v>
      </c>
      <c r="G42">
        <f t="shared" si="5"/>
        <v>0.95105651629515353</v>
      </c>
      <c r="H42">
        <v>-0.12182865361171601</v>
      </c>
      <c r="I42">
        <v>-1.85574692491992E-2</v>
      </c>
      <c r="J42">
        <v>-9.3787832454285001E-4</v>
      </c>
      <c r="K42">
        <v>8.5675715194032196E-4</v>
      </c>
      <c r="L42">
        <v>1.8706912431472401E-4</v>
      </c>
    </row>
    <row r="43" spans="1:12" x14ac:dyDescent="0.25">
      <c r="A43">
        <v>4.1000000000000002E-2</v>
      </c>
      <c r="B43">
        <f t="shared" si="0"/>
        <v>1.0773922024101957E-3</v>
      </c>
      <c r="C43">
        <f t="shared" si="1"/>
        <v>0.25477072568338216</v>
      </c>
      <c r="D43">
        <f t="shared" si="2"/>
        <v>0.49272734154829156</v>
      </c>
      <c r="E43">
        <f t="shared" si="3"/>
        <v>0.69816541899347262</v>
      </c>
      <c r="F43">
        <f t="shared" si="4"/>
        <v>0.85752665619365231</v>
      </c>
      <c r="G43">
        <f t="shared" si="5"/>
        <v>0.96029368567694307</v>
      </c>
      <c r="H43">
        <v>-0.12182865361171601</v>
      </c>
      <c r="I43">
        <v>-1.85574692491992E-2</v>
      </c>
      <c r="J43">
        <v>-9.3787832454285001E-4</v>
      </c>
      <c r="K43">
        <v>8.5675715194032196E-4</v>
      </c>
      <c r="L43">
        <v>1.8706912431472401E-4</v>
      </c>
    </row>
    <row r="44" spans="1:12" x14ac:dyDescent="0.25">
      <c r="A44">
        <v>4.2000000000000003E-2</v>
      </c>
      <c r="B44">
        <f t="shared" si="0"/>
        <v>1.1354526754112392E-3</v>
      </c>
      <c r="C44">
        <f t="shared" si="1"/>
        <v>0.26084150628989694</v>
      </c>
      <c r="D44">
        <f t="shared" si="2"/>
        <v>0.5036232016357608</v>
      </c>
      <c r="E44">
        <f t="shared" si="3"/>
        <v>0.71153567720928534</v>
      </c>
      <c r="F44">
        <f t="shared" si="4"/>
        <v>0.87018375466952569</v>
      </c>
      <c r="G44">
        <f t="shared" si="5"/>
        <v>0.96858316112863108</v>
      </c>
      <c r="H44">
        <v>-0.12182865361171601</v>
      </c>
      <c r="I44">
        <v>-1.85574692491992E-2</v>
      </c>
      <c r="J44">
        <v>-9.3787832454285001E-4</v>
      </c>
      <c r="K44">
        <v>8.5675715194032196E-4</v>
      </c>
      <c r="L44">
        <v>1.8706912431472401E-4</v>
      </c>
    </row>
    <row r="45" spans="1:12" x14ac:dyDescent="0.25">
      <c r="A45">
        <v>4.3000000000000003E-2</v>
      </c>
      <c r="B45">
        <f t="shared" si="0"/>
        <v>1.1958309148750938E-3</v>
      </c>
      <c r="C45">
        <f t="shared" si="1"/>
        <v>0.26690198932037557</v>
      </c>
      <c r="D45">
        <f t="shared" si="2"/>
        <v>0.51443953378150642</v>
      </c>
      <c r="E45">
        <f t="shared" si="3"/>
        <v>0.72465313018704669</v>
      </c>
      <c r="F45">
        <f t="shared" si="4"/>
        <v>0.88229122643495328</v>
      </c>
      <c r="G45">
        <f t="shared" si="5"/>
        <v>0.97591676193874743</v>
      </c>
      <c r="H45">
        <v>-0.12182865361171601</v>
      </c>
      <c r="I45">
        <v>-1.85574692491992E-2</v>
      </c>
      <c r="J45">
        <v>-9.3787832454285001E-4</v>
      </c>
      <c r="K45">
        <v>8.5675715194032196E-4</v>
      </c>
      <c r="L45">
        <v>1.8706912431472401E-4</v>
      </c>
    </row>
    <row r="46" spans="1:12" x14ac:dyDescent="0.25">
      <c r="A46">
        <v>4.3999999999999997E-2</v>
      </c>
      <c r="B46">
        <f t="shared" si="0"/>
        <v>1.2585842310712267E-3</v>
      </c>
      <c r="C46">
        <f t="shared" si="1"/>
        <v>0.27295193551732516</v>
      </c>
      <c r="D46">
        <f t="shared" si="2"/>
        <v>0.5251746299612956</v>
      </c>
      <c r="E46">
        <f t="shared" si="3"/>
        <v>0.73751311735817382</v>
      </c>
      <c r="F46">
        <f t="shared" si="4"/>
        <v>0.89384142415126366</v>
      </c>
      <c r="G46">
        <f t="shared" si="5"/>
        <v>0.98228725072868861</v>
      </c>
      <c r="H46">
        <v>-0.12182865361171601</v>
      </c>
      <c r="I46">
        <v>-1.85574692491992E-2</v>
      </c>
      <c r="J46">
        <v>-9.3787832454285001E-4</v>
      </c>
      <c r="K46">
        <v>8.5675715194032196E-4</v>
      </c>
      <c r="L46">
        <v>1.8706912431472401E-4</v>
      </c>
    </row>
    <row r="47" spans="1:12" x14ac:dyDescent="0.25">
      <c r="A47">
        <v>4.4999999999999998E-2</v>
      </c>
      <c r="B47">
        <f t="shared" si="0"/>
        <v>1.3237700391117893E-3</v>
      </c>
      <c r="C47">
        <f t="shared" si="1"/>
        <v>0.27899110603922928</v>
      </c>
      <c r="D47">
        <f t="shared" si="2"/>
        <v>0.53582679497899666</v>
      </c>
      <c r="E47">
        <f t="shared" si="3"/>
        <v>0.75011106963045948</v>
      </c>
      <c r="F47">
        <f t="shared" si="4"/>
        <v>0.90482705246601958</v>
      </c>
      <c r="G47">
        <f t="shared" si="5"/>
        <v>0.98768834059513777</v>
      </c>
      <c r="H47">
        <v>-0.12182865361171601</v>
      </c>
      <c r="I47">
        <v>-1.85574692491992E-2</v>
      </c>
      <c r="J47">
        <v>-9.3787832454285001E-4</v>
      </c>
      <c r="K47">
        <v>8.5675715194032196E-4</v>
      </c>
      <c r="L47">
        <v>1.8706912431472401E-4</v>
      </c>
    </row>
    <row r="48" spans="1:12" x14ac:dyDescent="0.25">
      <c r="A48">
        <v>4.5999999999999999E-2</v>
      </c>
      <c r="B48">
        <f t="shared" si="0"/>
        <v>1.3914458564212445E-3</v>
      </c>
      <c r="C48">
        <f t="shared" si="1"/>
        <v>0.28501926246997611</v>
      </c>
      <c r="D48">
        <f t="shared" si="2"/>
        <v>0.54639434673426912</v>
      </c>
      <c r="E48">
        <f t="shared" si="3"/>
        <v>0.76244251101144789</v>
      </c>
      <c r="F48">
        <f t="shared" si="4"/>
        <v>0.91524117262091753</v>
      </c>
      <c r="G48">
        <f t="shared" si="5"/>
        <v>0.99211470131447788</v>
      </c>
      <c r="H48">
        <v>-0.12182865361171601</v>
      </c>
      <c r="I48">
        <v>-1.85574692491992E-2</v>
      </c>
      <c r="J48">
        <v>-9.3787832454285001E-4</v>
      </c>
      <c r="K48">
        <v>8.5675715194032196E-4</v>
      </c>
      <c r="L48">
        <v>1.8706912431472401E-4</v>
      </c>
    </row>
    <row r="49" spans="1:12" x14ac:dyDescent="0.25">
      <c r="A49">
        <v>4.7E-2</v>
      </c>
      <c r="B49">
        <f t="shared" si="0"/>
        <v>1.4616692999077276E-3</v>
      </c>
      <c r="C49">
        <f t="shared" si="1"/>
        <v>0.29103616682827183</v>
      </c>
      <c r="D49">
        <f t="shared" si="2"/>
        <v>0.55687561648818795</v>
      </c>
      <c r="E49">
        <f t="shared" si="3"/>
        <v>0.77450306019873383</v>
      </c>
      <c r="F49">
        <f t="shared" si="4"/>
        <v>0.92507720683445804</v>
      </c>
      <c r="G49">
        <f t="shared" si="5"/>
        <v>0.99556196460308</v>
      </c>
      <c r="H49">
        <v>-0.12182865361171601</v>
      </c>
      <c r="I49">
        <v>-1.85574692491992E-2</v>
      </c>
      <c r="J49">
        <v>-9.3787832454285001E-4</v>
      </c>
      <c r="K49">
        <v>8.5675715194032196E-4</v>
      </c>
      <c r="L49">
        <v>1.8706912431472401E-4</v>
      </c>
    </row>
    <row r="50" spans="1:12" x14ac:dyDescent="0.25">
      <c r="A50">
        <v>4.8000000000000001E-2</v>
      </c>
      <c r="B50">
        <f t="shared" si="0"/>
        <v>1.5344980828343941E-3</v>
      </c>
      <c r="C50">
        <f t="shared" si="1"/>
        <v>0.29704158157703492</v>
      </c>
      <c r="D50">
        <f t="shared" si="2"/>
        <v>0.56726894912675652</v>
      </c>
      <c r="E50">
        <f t="shared" si="3"/>
        <v>0.78628843213661892</v>
      </c>
      <c r="F50">
        <f t="shared" si="4"/>
        <v>0.93432894245661202</v>
      </c>
      <c r="G50">
        <f t="shared" si="5"/>
        <v>0.99802672842827156</v>
      </c>
      <c r="H50">
        <v>-0.12182865361171601</v>
      </c>
      <c r="I50">
        <v>-1.85574692491992E-2</v>
      </c>
      <c r="J50">
        <v>-9.3787832454285001E-4</v>
      </c>
      <c r="K50">
        <v>8.5675715194032196E-4</v>
      </c>
      <c r="L50">
        <v>1.8706912431472401E-4</v>
      </c>
    </row>
    <row r="51" spans="1:12" x14ac:dyDescent="0.25">
      <c r="A51">
        <v>4.9000000000000002E-2</v>
      </c>
      <c r="B51">
        <f t="shared" si="0"/>
        <v>1.6099900113888915E-3</v>
      </c>
      <c r="C51">
        <f t="shared" si="1"/>
        <v>0.30303526963277394</v>
      </c>
      <c r="D51">
        <f t="shared" si="2"/>
        <v>0.57757270342226763</v>
      </c>
      <c r="E51">
        <f t="shared" si="3"/>
        <v>0.79779443953857099</v>
      </c>
      <c r="F51">
        <f t="shared" si="4"/>
        <v>0.94299053589286441</v>
      </c>
      <c r="G51">
        <f t="shared" si="5"/>
        <v>0.9995065603657316</v>
      </c>
      <c r="H51">
        <v>-0.12182865361171601</v>
      </c>
      <c r="I51">
        <v>-1.85574692491992E-2</v>
      </c>
      <c r="J51">
        <v>-9.3787832454285001E-4</v>
      </c>
      <c r="K51">
        <v>8.5675715194032196E-4</v>
      </c>
      <c r="L51">
        <v>1.8706912431472401E-4</v>
      </c>
    </row>
    <row r="52" spans="1:12" x14ac:dyDescent="0.25">
      <c r="A52">
        <v>0.05</v>
      </c>
      <c r="B52">
        <f t="shared" si="0"/>
        <v>1.688202980949554E-3</v>
      </c>
      <c r="C52">
        <f t="shared" si="1"/>
        <v>0.3090169943749474</v>
      </c>
      <c r="D52">
        <f t="shared" si="2"/>
        <v>0.58778525229247314</v>
      </c>
      <c r="E52">
        <f t="shared" si="3"/>
        <v>0.80901699437494745</v>
      </c>
      <c r="F52">
        <f t="shared" si="4"/>
        <v>0.95105651629515353</v>
      </c>
      <c r="G52">
        <f t="shared" si="5"/>
        <v>1</v>
      </c>
      <c r="H52">
        <v>-0.12182865361171601</v>
      </c>
      <c r="I52">
        <v>-1.85574692491992E-2</v>
      </c>
      <c r="J52">
        <v>-9.3787832454285001E-4</v>
      </c>
      <c r="K52">
        <v>8.5675715194032196E-4</v>
      </c>
      <c r="L52">
        <v>1.8706912431472401E-4</v>
      </c>
    </row>
    <row r="53" spans="1:12" x14ac:dyDescent="0.25">
      <c r="A53">
        <v>5.1000000000000004E-2</v>
      </c>
      <c r="B53">
        <f t="shared" si="0"/>
        <v>1.7691949720472062E-3</v>
      </c>
      <c r="C53">
        <f t="shared" si="1"/>
        <v>0.31498651965530478</v>
      </c>
      <c r="D53">
        <f t="shared" si="2"/>
        <v>0.59790498305751882</v>
      </c>
      <c r="E53">
        <f t="shared" si="3"/>
        <v>0.81995210932545237</v>
      </c>
      <c r="F53">
        <f t="shared" si="4"/>
        <v>0.95852178901737584</v>
      </c>
      <c r="G53">
        <f t="shared" si="5"/>
        <v>0.9995065603657316</v>
      </c>
      <c r="H53">
        <v>-0.12182865361171601</v>
      </c>
      <c r="I53">
        <v>-1.85574692491992E-2</v>
      </c>
      <c r="J53">
        <v>-9.3787832454285001E-4</v>
      </c>
      <c r="K53">
        <v>8.5675715194032196E-4</v>
      </c>
      <c r="L53">
        <v>1.8706912431472401E-4</v>
      </c>
    </row>
    <row r="54" spans="1:12" x14ac:dyDescent="0.25">
      <c r="A54">
        <v>5.2000000000000005E-2</v>
      </c>
      <c r="B54">
        <f t="shared" si="0"/>
        <v>1.8530240460216845E-3</v>
      </c>
      <c r="C54">
        <f t="shared" si="1"/>
        <v>0.32094360980720954</v>
      </c>
      <c r="D54">
        <f t="shared" si="2"/>
        <v>0.60793029769460549</v>
      </c>
      <c r="E54">
        <f t="shared" si="3"/>
        <v>0.83059589919581267</v>
      </c>
      <c r="F54">
        <f t="shared" si="4"/>
        <v>0.96538163883327388</v>
      </c>
      <c r="G54">
        <f t="shared" si="5"/>
        <v>0.99802672842827156</v>
      </c>
      <c r="H54">
        <v>-0.12182865361171601</v>
      </c>
      <c r="I54">
        <v>-1.85574692491992E-2</v>
      </c>
      <c r="J54">
        <v>-9.3787832454285001E-4</v>
      </c>
      <c r="K54">
        <v>8.5675715194032196E-4</v>
      </c>
      <c r="L54">
        <v>1.8706912431472401E-4</v>
      </c>
    </row>
    <row r="55" spans="1:12" x14ac:dyDescent="0.25">
      <c r="A55">
        <v>5.2999999999999999E-2</v>
      </c>
      <c r="B55">
        <f t="shared" si="0"/>
        <v>1.9397483403726383E-3</v>
      </c>
      <c r="C55">
        <f t="shared" si="1"/>
        <v>0.32688802965494246</v>
      </c>
      <c r="D55">
        <f t="shared" si="2"/>
        <v>0.61785961309033433</v>
      </c>
      <c r="E55">
        <f t="shared" si="3"/>
        <v>0.84094458229816904</v>
      </c>
      <c r="F55">
        <f t="shared" si="4"/>
        <v>0.97163173291467386</v>
      </c>
      <c r="G55">
        <f t="shared" si="5"/>
        <v>0.99556196460308</v>
      </c>
      <c r="H55">
        <v>-0.12182865361171601</v>
      </c>
      <c r="I55">
        <v>-1.85574692491992E-2</v>
      </c>
      <c r="J55">
        <v>-9.3787832454285001E-4</v>
      </c>
      <c r="K55">
        <v>8.5675715194032196E-4</v>
      </c>
      <c r="L55">
        <v>1.8706912431472401E-4</v>
      </c>
    </row>
    <row r="56" spans="1:12" x14ac:dyDescent="0.25">
      <c r="A56">
        <v>5.3999999999999999E-2</v>
      </c>
      <c r="B56">
        <f t="shared" si="0"/>
        <v>2.0294260638040033E-3</v>
      </c>
      <c r="C56">
        <f t="shared" si="1"/>
        <v>0.33281954452298662</v>
      </c>
      <c r="D56">
        <f t="shared" si="2"/>
        <v>0.62769136129070047</v>
      </c>
      <c r="E56">
        <f t="shared" si="3"/>
        <v>0.85099448179469184</v>
      </c>
      <c r="F56">
        <f t="shared" si="4"/>
        <v>0.97726812356819348</v>
      </c>
      <c r="G56">
        <f t="shared" si="5"/>
        <v>0.99211470131447788</v>
      </c>
      <c r="H56">
        <v>-0.12182865361171601</v>
      </c>
      <c r="I56">
        <v>-1.85574692491992E-2</v>
      </c>
      <c r="J56">
        <v>-9.3787832454285001E-4</v>
      </c>
      <c r="K56">
        <v>8.5675715194032196E-4</v>
      </c>
      <c r="L56">
        <v>1.8706912431472401E-4</v>
      </c>
    </row>
    <row r="57" spans="1:12" x14ac:dyDescent="0.25">
      <c r="A57">
        <v>5.5E-2</v>
      </c>
      <c r="B57">
        <f t="shared" si="0"/>
        <v>2.1221154909626628E-3</v>
      </c>
      <c r="C57">
        <f t="shared" si="1"/>
        <v>0.33873792024529137</v>
      </c>
      <c r="D57">
        <f t="shared" si="2"/>
        <v>0.63742398974868963</v>
      </c>
      <c r="E57">
        <f t="shared" si="3"/>
        <v>0.86074202700394353</v>
      </c>
      <c r="F57">
        <f t="shared" si="4"/>
        <v>0.98228725072868861</v>
      </c>
      <c r="G57">
        <f t="shared" si="5"/>
        <v>0.98768834059513777</v>
      </c>
      <c r="H57">
        <v>-0.12182865361171601</v>
      </c>
      <c r="I57">
        <v>-1.85574692491992E-2</v>
      </c>
      <c r="J57">
        <v>-9.3787832454285001E-4</v>
      </c>
      <c r="K57">
        <v>8.5675715194032196E-4</v>
      </c>
      <c r="L57">
        <v>1.8706912431472401E-4</v>
      </c>
    </row>
    <row r="58" spans="1:12" x14ac:dyDescent="0.25">
      <c r="A58">
        <v>5.6000000000000001E-2</v>
      </c>
      <c r="B58">
        <f t="shared" si="0"/>
        <v>2.217874956871084E-3</v>
      </c>
      <c r="C58">
        <f t="shared" si="1"/>
        <v>0.34464292317451706</v>
      </c>
      <c r="D58">
        <f t="shared" si="2"/>
        <v>0.64705596156944423</v>
      </c>
      <c r="E58">
        <f t="shared" si="3"/>
        <v>0.87018375466952569</v>
      </c>
      <c r="F58">
        <f t="shared" si="4"/>
        <v>0.98668594420786804</v>
      </c>
      <c r="G58">
        <f t="shared" si="5"/>
        <v>0.98228725072868872</v>
      </c>
      <c r="H58">
        <v>-0.12182865361171601</v>
      </c>
      <c r="I58">
        <v>-1.85574692491992E-2</v>
      </c>
      <c r="J58">
        <v>-9.3787832454285001E-4</v>
      </c>
      <c r="K58">
        <v>8.5675715194032196E-4</v>
      </c>
      <c r="L58">
        <v>1.8706912431472401E-4</v>
      </c>
    </row>
    <row r="59" spans="1:12" x14ac:dyDescent="0.25">
      <c r="A59">
        <v>5.7000000000000002E-2</v>
      </c>
      <c r="B59">
        <f t="shared" si="0"/>
        <v>2.3167628510548863E-3</v>
      </c>
      <c r="C59">
        <f t="shared" si="1"/>
        <v>0.35053432019125902</v>
      </c>
      <c r="D59">
        <f t="shared" si="2"/>
        <v>0.65658575575295652</v>
      </c>
      <c r="E59">
        <f t="shared" si="3"/>
        <v>0.87931631019055623</v>
      </c>
      <c r="F59">
        <f t="shared" si="4"/>
        <v>0.99046142569665119</v>
      </c>
      <c r="G59">
        <f t="shared" si="5"/>
        <v>0.97591676193874743</v>
      </c>
      <c r="H59">
        <v>-0.12182865361171601</v>
      </c>
      <c r="I59">
        <v>-1.85574692491992E-2</v>
      </c>
      <c r="J59">
        <v>-9.3787832454285001E-4</v>
      </c>
      <c r="K59">
        <v>8.5675715194032196E-4</v>
      </c>
      <c r="L59">
        <v>1.8706912431472401E-4</v>
      </c>
    </row>
    <row r="60" spans="1:12" x14ac:dyDescent="0.25">
      <c r="A60">
        <v>5.8000000000000003E-2</v>
      </c>
      <c r="B60">
        <f t="shared" si="0"/>
        <v>2.4188376113660334E-3</v>
      </c>
      <c r="C60">
        <f t="shared" si="1"/>
        <v>0.35641187871325075</v>
      </c>
      <c r="D60">
        <f t="shared" si="2"/>
        <v>0.66601186743425167</v>
      </c>
      <c r="E60">
        <f t="shared" si="3"/>
        <v>0.88813644881354448</v>
      </c>
      <c r="F60">
        <f t="shared" si="4"/>
        <v>0.9936113105200084</v>
      </c>
      <c r="G60">
        <f t="shared" si="5"/>
        <v>0.96858316112863108</v>
      </c>
      <c r="H60">
        <v>-0.12182865361171601</v>
      </c>
      <c r="I60">
        <v>-1.85574692491992E-2</v>
      </c>
      <c r="J60">
        <v>-9.3787832454285001E-4</v>
      </c>
      <c r="K60">
        <v>8.5675715194032196E-4</v>
      </c>
      <c r="L60">
        <v>1.8706912431472401E-4</v>
      </c>
    </row>
    <row r="61" spans="1:12" x14ac:dyDescent="0.25">
      <c r="A61">
        <v>5.9000000000000004E-2</v>
      </c>
      <c r="B61">
        <f t="shared" si="0"/>
        <v>2.5241577175028375E-3</v>
      </c>
      <c r="C61">
        <f t="shared" si="1"/>
        <v>0.36227536670454569</v>
      </c>
      <c r="D61">
        <f t="shared" si="2"/>
        <v>0.67533280812102447</v>
      </c>
      <c r="E61">
        <f t="shared" si="3"/>
        <v>0.89664103678523588</v>
      </c>
      <c r="F61">
        <f t="shared" si="4"/>
        <v>0.9961336091431725</v>
      </c>
      <c r="G61">
        <f t="shared" si="5"/>
        <v>0.96029368567694307</v>
      </c>
      <c r="H61">
        <v>-0.12182865361171601</v>
      </c>
      <c r="I61">
        <v>-1.85574692491992E-2</v>
      </c>
      <c r="J61">
        <v>-9.3787832454285001E-4</v>
      </c>
      <c r="K61">
        <v>8.5675715194032196E-4</v>
      </c>
      <c r="L61">
        <v>1.8706912431472401E-4</v>
      </c>
    </row>
    <row r="62" spans="1:12" x14ac:dyDescent="0.25">
      <c r="A62">
        <v>0.06</v>
      </c>
      <c r="B62">
        <f t="shared" si="0"/>
        <v>2.6327816842283218E-3</v>
      </c>
      <c r="C62">
        <f t="shared" si="1"/>
        <v>0.36812455268467792</v>
      </c>
      <c r="D62">
        <f t="shared" si="2"/>
        <v>0.68454710592868862</v>
      </c>
      <c r="E62">
        <f t="shared" si="3"/>
        <v>0.90482705246601958</v>
      </c>
      <c r="F62">
        <f t="shared" si="4"/>
        <v>0.99802672842827156</v>
      </c>
      <c r="G62">
        <f t="shared" si="5"/>
        <v>0.95105651629515364</v>
      </c>
      <c r="H62">
        <v>-0.12182865361171601</v>
      </c>
      <c r="I62">
        <v>-1.85574692491992E-2</v>
      </c>
      <c r="J62">
        <v>-9.3787832454285001E-4</v>
      </c>
      <c r="K62">
        <v>8.5675715194032196E-4</v>
      </c>
      <c r="L62">
        <v>1.8706912431472401E-4</v>
      </c>
    </row>
    <row r="63" spans="1:12" x14ac:dyDescent="0.25">
      <c r="A63">
        <v>6.0999999999999999E-2</v>
      </c>
      <c r="B63">
        <f t="shared" si="0"/>
        <v>2.7447680542885553E-3</v>
      </c>
      <c r="C63">
        <f t="shared" si="1"/>
        <v>0.37395920573780039</v>
      </c>
      <c r="D63">
        <f t="shared" si="2"/>
        <v>0.69365330581280493</v>
      </c>
      <c r="E63">
        <f t="shared" si="3"/>
        <v>0.91269158740350276</v>
      </c>
      <c r="F63">
        <f t="shared" si="4"/>
        <v>0.9992894726405892</v>
      </c>
      <c r="G63">
        <f t="shared" si="5"/>
        <v>0.94088076895422545</v>
      </c>
      <c r="H63">
        <v>-0.12182865361171601</v>
      </c>
      <c r="I63">
        <v>-1.85574692491992E-2</v>
      </c>
      <c r="J63">
        <v>-9.3787832454285001E-4</v>
      </c>
      <c r="K63">
        <v>8.5675715194032196E-4</v>
      </c>
      <c r="L63">
        <v>1.8706912431472401E-4</v>
      </c>
    </row>
    <row r="64" spans="1:12" x14ac:dyDescent="0.25">
      <c r="A64">
        <v>6.2E-2</v>
      </c>
      <c r="B64">
        <f t="shared" si="0"/>
        <v>2.8601753910331186E-3</v>
      </c>
      <c r="C64">
        <f t="shared" si="1"/>
        <v>0.37977909552180106</v>
      </c>
      <c r="D64">
        <f t="shared" si="2"/>
        <v>0.70264996979884919</v>
      </c>
      <c r="E64">
        <f t="shared" si="3"/>
        <v>0.92023184736587027</v>
      </c>
      <c r="F64">
        <f t="shared" si="4"/>
        <v>0.99992104420381611</v>
      </c>
      <c r="G64">
        <f t="shared" si="5"/>
        <v>0.92977648588825135</v>
      </c>
      <c r="H64">
        <v>-0.12182865361171601</v>
      </c>
      <c r="I64">
        <v>-1.85574692491992E-2</v>
      </c>
      <c r="J64">
        <v>-9.3787832454285001E-4</v>
      </c>
      <c r="K64">
        <v>8.5675715194032196E-4</v>
      </c>
      <c r="L64">
        <v>1.8706912431472401E-4</v>
      </c>
    </row>
    <row r="65" spans="1:12" x14ac:dyDescent="0.25">
      <c r="A65">
        <v>6.3E-2</v>
      </c>
      <c r="B65">
        <f t="shared" si="0"/>
        <v>2.9790622707398808E-3</v>
      </c>
      <c r="C65">
        <f t="shared" si="1"/>
        <v>0.38558399227739654</v>
      </c>
      <c r="D65">
        <f t="shared" si="2"/>
        <v>0.71153567720928534</v>
      </c>
      <c r="E65">
        <f t="shared" si="3"/>
        <v>0.92744515333466138</v>
      </c>
      <c r="F65">
        <f t="shared" si="4"/>
        <v>0.99992104420381611</v>
      </c>
      <c r="G65">
        <f t="shared" si="5"/>
        <v>0.91775462568398125</v>
      </c>
      <c r="H65">
        <v>-0.12182865361171601</v>
      </c>
      <c r="I65">
        <v>-1.85574692491992E-2</v>
      </c>
      <c r="J65">
        <v>-9.3787832454285001E-4</v>
      </c>
      <c r="K65">
        <v>8.5675715194032196E-4</v>
      </c>
      <c r="L65">
        <v>1.8706912431472401E-4</v>
      </c>
    </row>
    <row r="66" spans="1:12" x14ac:dyDescent="0.25">
      <c r="A66">
        <v>6.4000000000000001E-2</v>
      </c>
      <c r="B66">
        <f t="shared" si="0"/>
        <v>3.10148727464682E-3</v>
      </c>
      <c r="C66">
        <f t="shared" si="1"/>
        <v>0.39137366683720243</v>
      </c>
      <c r="D66">
        <f t="shared" si="2"/>
        <v>0.72030902488790693</v>
      </c>
      <c r="E66">
        <f t="shared" si="3"/>
        <v>0.93432894245661202</v>
      </c>
      <c r="F66">
        <f t="shared" si="4"/>
        <v>0.9992894726405892</v>
      </c>
      <c r="G66">
        <f t="shared" si="5"/>
        <v>0.90482705246601947</v>
      </c>
      <c r="H66">
        <v>-0.12182865361171601</v>
      </c>
      <c r="I66">
        <v>-1.85574692491992E-2</v>
      </c>
      <c r="J66">
        <v>-9.3787832454285001E-4</v>
      </c>
      <c r="K66">
        <v>8.5675715194032196E-4</v>
      </c>
      <c r="L66">
        <v>1.8706912431472401E-4</v>
      </c>
    </row>
    <row r="67" spans="1:12" x14ac:dyDescent="0.25">
      <c r="A67">
        <v>6.5000000000000002E-2</v>
      </c>
      <c r="B67">
        <f t="shared" ref="B67:B130" si="6">A67+(C67*H67)+(D67*I67)+(E67*J67)+(F67*K67)+(G67*L67)</f>
        <v>3.2275089806936162E-3</v>
      </c>
      <c r="C67">
        <f t="shared" ref="C67:C130" si="7">SIN(2*PI()*A67)</f>
        <v>0.39714789063478062</v>
      </c>
      <c r="D67">
        <f t="shared" ref="D67:D130" si="8">SIN(4*PI()*A67)</f>
        <v>0.72896862742141155</v>
      </c>
      <c r="E67">
        <f t="shared" ref="E67:E130" si="9">SIN(6*PI()*A67)</f>
        <v>0.94088076895422545</v>
      </c>
      <c r="F67">
        <f t="shared" ref="F67:F130" si="10">SIN(8*PI()*A67)</f>
        <v>0.99802672842827156</v>
      </c>
      <c r="G67">
        <f t="shared" ref="G67:G130" si="11">SIN(10*PI()*A67)</f>
        <v>0.8910065241883679</v>
      </c>
      <c r="H67">
        <v>-0.12182865361171601</v>
      </c>
      <c r="I67">
        <v>-1.85574692491992E-2</v>
      </c>
      <c r="J67">
        <v>-9.3787832454285001E-4</v>
      </c>
      <c r="K67">
        <v>8.5675715194032196E-4</v>
      </c>
      <c r="L67">
        <v>1.8706912431472401E-4</v>
      </c>
    </row>
    <row r="68" spans="1:12" x14ac:dyDescent="0.25">
      <c r="A68">
        <v>6.6000000000000003E-2</v>
      </c>
      <c r="B68">
        <f t="shared" si="6"/>
        <v>3.3571859549763653E-3</v>
      </c>
      <c r="C68">
        <f t="shared" si="7"/>
        <v>0.40290643571366264</v>
      </c>
      <c r="D68">
        <f t="shared" si="8"/>
        <v>0.73751311735817393</v>
      </c>
      <c r="E68">
        <f t="shared" si="9"/>
        <v>0.94709830499474434</v>
      </c>
      <c r="F68">
        <f t="shared" si="10"/>
        <v>0.9961336091431725</v>
      </c>
      <c r="G68">
        <f t="shared" si="11"/>
        <v>0.87630668004386347</v>
      </c>
      <c r="H68">
        <v>-0.12182865361171601</v>
      </c>
      <c r="I68">
        <v>-1.85574692491992E-2</v>
      </c>
      <c r="J68">
        <v>-9.3787832454285001E-4</v>
      </c>
      <c r="K68">
        <v>8.5675715194032196E-4</v>
      </c>
      <c r="L68">
        <v>1.8706912431472401E-4</v>
      </c>
    </row>
    <row r="69" spans="1:12" x14ac:dyDescent="0.25">
      <c r="A69">
        <v>6.7000000000000004E-2</v>
      </c>
      <c r="B69">
        <f t="shared" si="6"/>
        <v>3.4905767429186082E-3</v>
      </c>
      <c r="C69">
        <f t="shared" si="7"/>
        <v>0.40864907473634904</v>
      </c>
      <c r="D69">
        <f t="shared" si="8"/>
        <v>0.74594114542418211</v>
      </c>
      <c r="E69">
        <f t="shared" si="9"/>
        <v>0.95297934151721886</v>
      </c>
      <c r="F69">
        <f t="shared" si="10"/>
        <v>0.9936113105200084</v>
      </c>
      <c r="G69">
        <f t="shared" si="11"/>
        <v>0.86074202700394364</v>
      </c>
      <c r="H69">
        <v>-0.12182865361171601</v>
      </c>
      <c r="I69">
        <v>-1.85574692491992E-2</v>
      </c>
      <c r="J69">
        <v>-9.3787832454285001E-4</v>
      </c>
      <c r="K69">
        <v>8.5675715194032196E-4</v>
      </c>
      <c r="L69">
        <v>1.8706912431472401E-4</v>
      </c>
    </row>
    <row r="70" spans="1:12" x14ac:dyDescent="0.25">
      <c r="A70">
        <v>6.8000000000000005E-2</v>
      </c>
      <c r="B70">
        <f t="shared" si="6"/>
        <v>3.6277398601626482E-3</v>
      </c>
      <c r="C70">
        <f t="shared" si="7"/>
        <v>0.41437558099328414</v>
      </c>
      <c r="D70">
        <f t="shared" si="8"/>
        <v>0.75425138073610376</v>
      </c>
      <c r="E70">
        <f t="shared" si="9"/>
        <v>0.95852178901737584</v>
      </c>
      <c r="F70">
        <f t="shared" si="10"/>
        <v>0.99046142569665119</v>
      </c>
      <c r="G70">
        <f t="shared" si="11"/>
        <v>0.84432792550201496</v>
      </c>
      <c r="H70">
        <v>-0.12182865361171601</v>
      </c>
      <c r="I70">
        <v>-1.85574692491992E-2</v>
      </c>
      <c r="J70">
        <v>-9.3787832454285001E-4</v>
      </c>
      <c r="K70">
        <v>8.5675715194032196E-4</v>
      </c>
      <c r="L70">
        <v>1.8706912431472401E-4</v>
      </c>
    </row>
    <row r="71" spans="1:12" x14ac:dyDescent="0.25">
      <c r="A71">
        <v>6.9000000000000006E-2</v>
      </c>
      <c r="B71">
        <f t="shared" si="6"/>
        <v>3.7687337831849273E-3</v>
      </c>
      <c r="C71">
        <f t="shared" si="7"/>
        <v>0.42008572841180625</v>
      </c>
      <c r="D71">
        <f t="shared" si="8"/>
        <v>0.76244251101144789</v>
      </c>
      <c r="E71">
        <f t="shared" si="9"/>
        <v>0.96372367829000971</v>
      </c>
      <c r="F71">
        <f t="shared" si="10"/>
        <v>0.98668594420786804</v>
      </c>
      <c r="G71">
        <f t="shared" si="11"/>
        <v>0.82708057427456172</v>
      </c>
      <c r="H71">
        <v>-0.12182865361171601</v>
      </c>
      <c r="I71">
        <v>-1.85574692491992E-2</v>
      </c>
      <c r="J71">
        <v>-9.3787832454285001E-4</v>
      </c>
      <c r="K71">
        <v>8.5675715194032196E-4</v>
      </c>
      <c r="L71">
        <v>1.8706912431472401E-4</v>
      </c>
    </row>
    <row r="72" spans="1:12" x14ac:dyDescent="0.25">
      <c r="A72">
        <v>7.0000000000000007E-2</v>
      </c>
      <c r="B72">
        <f t="shared" si="6"/>
        <v>3.9136169396397731E-3</v>
      </c>
      <c r="C72">
        <f t="shared" si="7"/>
        <v>0.42577929156507272</v>
      </c>
      <c r="D72">
        <f t="shared" si="8"/>
        <v>0.77051324277578925</v>
      </c>
      <c r="E72">
        <f t="shared" si="9"/>
        <v>0.96858316112863108</v>
      </c>
      <c r="F72">
        <f t="shared" si="10"/>
        <v>0.98228725072868861</v>
      </c>
      <c r="G72">
        <f t="shared" si="11"/>
        <v>0.80901699437494745</v>
      </c>
      <c r="H72">
        <v>-0.12182865361171601</v>
      </c>
      <c r="I72">
        <v>-1.85574692491992E-2</v>
      </c>
      <c r="J72">
        <v>-9.3787832454285001E-4</v>
      </c>
      <c r="K72">
        <v>8.5675715194032196E-4</v>
      </c>
      <c r="L72">
        <v>1.8706912431472401E-4</v>
      </c>
    </row>
    <row r="73" spans="1:12" x14ac:dyDescent="0.25">
      <c r="A73">
        <v>7.1000000000000008E-2</v>
      </c>
      <c r="B73">
        <f t="shared" si="6"/>
        <v>4.0624476984361634E-3</v>
      </c>
      <c r="C73">
        <f t="shared" si="7"/>
        <v>0.43145604568095902</v>
      </c>
      <c r="D73">
        <f t="shared" si="8"/>
        <v>0.77846230156702345</v>
      </c>
      <c r="E73">
        <f t="shared" si="9"/>
        <v>0.97309851098212663</v>
      </c>
      <c r="F73">
        <f t="shared" si="10"/>
        <v>0.97726812356819337</v>
      </c>
      <c r="G73">
        <f t="shared" si="11"/>
        <v>0.7901550123756903</v>
      </c>
      <c r="H73">
        <v>-0.12182865361171601</v>
      </c>
      <c r="I73">
        <v>-1.85574692491992E-2</v>
      </c>
      <c r="J73">
        <v>-9.3787832454285001E-4</v>
      </c>
      <c r="K73">
        <v>8.5675715194032196E-4</v>
      </c>
      <c r="L73">
        <v>1.8706912431472401E-4</v>
      </c>
    </row>
    <row r="74" spans="1:12" x14ac:dyDescent="0.25">
      <c r="A74">
        <v>7.2000000000000008E-2</v>
      </c>
      <c r="B74">
        <f t="shared" si="6"/>
        <v>4.2152843595519678E-3</v>
      </c>
      <c r="C74">
        <f t="shared" si="7"/>
        <v>0.43711576665093294</v>
      </c>
      <c r="D74">
        <f t="shared" si="8"/>
        <v>0.78628843213661892</v>
      </c>
      <c r="E74">
        <f t="shared" si="9"/>
        <v>0.97726812356819348</v>
      </c>
      <c r="F74">
        <f t="shared" si="10"/>
        <v>0.97163173291467386</v>
      </c>
      <c r="G74">
        <f t="shared" si="11"/>
        <v>0.77051324277578925</v>
      </c>
      <c r="H74">
        <v>-0.12182865361171601</v>
      </c>
      <c r="I74">
        <v>-1.85574692491992E-2</v>
      </c>
      <c r="J74">
        <v>-9.3787832454285001E-4</v>
      </c>
      <c r="K74">
        <v>8.5675715194032196E-4</v>
      </c>
      <c r="L74">
        <v>1.8706912431472401E-4</v>
      </c>
    </row>
    <row r="75" spans="1:12" x14ac:dyDescent="0.25">
      <c r="A75">
        <v>7.2999999999999995E-2</v>
      </c>
      <c r="B75">
        <f t="shared" si="6"/>
        <v>4.3721851435911223E-3</v>
      </c>
      <c r="C75">
        <f t="shared" si="7"/>
        <v>0.44275823103890144</v>
      </c>
      <c r="D75">
        <f t="shared" si="8"/>
        <v>0.79399039864783527</v>
      </c>
      <c r="E75">
        <f t="shared" si="9"/>
        <v>0.98109051744333409</v>
      </c>
      <c r="F75">
        <f t="shared" si="10"/>
        <v>0.96538163883327399</v>
      </c>
      <c r="G75">
        <f t="shared" si="11"/>
        <v>0.7501110696304597</v>
      </c>
      <c r="H75">
        <v>-0.12182865361171601</v>
      </c>
      <c r="I75">
        <v>-1.85574692491992E-2</v>
      </c>
      <c r="J75">
        <v>-9.3787832454285001E-4</v>
      </c>
      <c r="K75">
        <v>8.5675715194032196E-4</v>
      </c>
      <c r="L75">
        <v>1.8706912431472401E-4</v>
      </c>
    </row>
    <row r="76" spans="1:12" x14ac:dyDescent="0.25">
      <c r="A76">
        <v>7.3999999999999996E-2</v>
      </c>
      <c r="B76">
        <f t="shared" si="6"/>
        <v>4.533208181088641E-3</v>
      </c>
      <c r="C76">
        <f t="shared" si="7"/>
        <v>0.44838321609003223</v>
      </c>
      <c r="D76">
        <f t="shared" si="8"/>
        <v>0.80156698487087652</v>
      </c>
      <c r="E76">
        <f t="shared" si="9"/>
        <v>0.98456433452920533</v>
      </c>
      <c r="F76">
        <f t="shared" si="10"/>
        <v>0.95852178901737595</v>
      </c>
      <c r="G76">
        <f t="shared" si="11"/>
        <v>0.72896862742141177</v>
      </c>
      <c r="H76">
        <v>-0.12182865361171601</v>
      </c>
      <c r="I76">
        <v>-1.85574692491992E-2</v>
      </c>
      <c r="J76">
        <v>-9.3787832454285001E-4</v>
      </c>
      <c r="K76">
        <v>8.5675715194032196E-4</v>
      </c>
      <c r="L76">
        <v>1.8706912431472401E-4</v>
      </c>
    </row>
    <row r="77" spans="1:12" x14ac:dyDescent="0.25">
      <c r="A77">
        <v>7.4999999999999997E-2</v>
      </c>
      <c r="B77">
        <f t="shared" si="6"/>
        <v>4.6984115015692735E-3</v>
      </c>
      <c r="C77">
        <f t="shared" si="7"/>
        <v>0.45399049973954675</v>
      </c>
      <c r="D77">
        <f t="shared" si="8"/>
        <v>0.80901699437494745</v>
      </c>
      <c r="E77">
        <f t="shared" si="9"/>
        <v>0.98768834059513777</v>
      </c>
      <c r="F77">
        <f t="shared" si="10"/>
        <v>0.95105651629515364</v>
      </c>
      <c r="G77">
        <f t="shared" si="11"/>
        <v>0.70710678118654757</v>
      </c>
      <c r="H77">
        <v>-0.12182865361171601</v>
      </c>
      <c r="I77">
        <v>-1.85574692491992E-2</v>
      </c>
      <c r="J77">
        <v>-9.3787832454285001E-4</v>
      </c>
      <c r="K77">
        <v>8.5675715194032196E-4</v>
      </c>
      <c r="L77">
        <v>1.8706912431472401E-4</v>
      </c>
    </row>
    <row r="78" spans="1:12" x14ac:dyDescent="0.25">
      <c r="A78">
        <v>7.5999999999999998E-2</v>
      </c>
      <c r="B78">
        <f t="shared" si="6"/>
        <v>4.8678530223653909E-3</v>
      </c>
      <c r="C78">
        <f t="shared" si="7"/>
        <v>0.45957986062148781</v>
      </c>
      <c r="D78">
        <f t="shared" si="8"/>
        <v>0.81633925071718394</v>
      </c>
      <c r="E78">
        <f t="shared" si="9"/>
        <v>0.99046142569665119</v>
      </c>
      <c r="F78">
        <f t="shared" si="10"/>
        <v>0.94299053589286452</v>
      </c>
      <c r="G78">
        <f t="shared" si="11"/>
        <v>0.68454710592868884</v>
      </c>
      <c r="H78">
        <v>-0.12182865361171601</v>
      </c>
      <c r="I78">
        <v>-1.85574692491992E-2</v>
      </c>
      <c r="J78">
        <v>-9.3787832454285001E-4</v>
      </c>
      <c r="K78">
        <v>8.5675715194032196E-4</v>
      </c>
      <c r="L78">
        <v>1.8706912431472401E-4</v>
      </c>
    </row>
    <row r="79" spans="1:12" x14ac:dyDescent="0.25">
      <c r="A79">
        <v>7.6999999999999999E-2</v>
      </c>
      <c r="B79">
        <f t="shared" si="6"/>
        <v>5.0415905372002794E-3</v>
      </c>
      <c r="C79">
        <f t="shared" si="7"/>
        <v>0.46515107807745831</v>
      </c>
      <c r="D79">
        <f t="shared" si="8"/>
        <v>0.82353259762842745</v>
      </c>
      <c r="E79">
        <f t="shared" si="9"/>
        <v>0.9928826045698137</v>
      </c>
      <c r="F79">
        <f t="shared" si="10"/>
        <v>0.93432894245661213</v>
      </c>
      <c r="G79">
        <f t="shared" si="11"/>
        <v>0.66131186532365183</v>
      </c>
      <c r="H79">
        <v>-0.12182865361171601</v>
      </c>
      <c r="I79">
        <v>-1.85574692491992E-2</v>
      </c>
      <c r="J79">
        <v>-9.3787832454285001E-4</v>
      </c>
      <c r="K79">
        <v>8.5675715194032196E-4</v>
      </c>
      <c r="L79">
        <v>1.8706912431472401E-4</v>
      </c>
    </row>
    <row r="80" spans="1:12" x14ac:dyDescent="0.25">
      <c r="A80">
        <v>7.8E-2</v>
      </c>
      <c r="B80">
        <f t="shared" si="6"/>
        <v>5.2196817045430458E-3</v>
      </c>
      <c r="C80">
        <f t="shared" si="7"/>
        <v>0.47070393216533252</v>
      </c>
      <c r="D80">
        <f t="shared" si="8"/>
        <v>0.83059589919581256</v>
      </c>
      <c r="E80">
        <f t="shared" si="9"/>
        <v>0.99495101698130017</v>
      </c>
      <c r="F80">
        <f t="shared" si="10"/>
        <v>0.92507720683445804</v>
      </c>
      <c r="G80">
        <f t="shared" si="11"/>
        <v>0.63742398974868986</v>
      </c>
      <c r="H80">
        <v>-0.12182865361171601</v>
      </c>
      <c r="I80">
        <v>-1.85574692491992E-2</v>
      </c>
      <c r="J80">
        <v>-9.3787832454285001E-4</v>
      </c>
      <c r="K80">
        <v>8.5675715194032196E-4</v>
      </c>
      <c r="L80">
        <v>1.8706912431472401E-4</v>
      </c>
    </row>
    <row r="81" spans="1:12" x14ac:dyDescent="0.25">
      <c r="A81">
        <v>7.9000000000000001E-2</v>
      </c>
      <c r="B81">
        <f t="shared" si="6"/>
        <v>5.4021840357415694E-3</v>
      </c>
      <c r="C81">
        <f t="shared" si="7"/>
        <v>0.47623820366793906</v>
      </c>
      <c r="D81">
        <f t="shared" si="8"/>
        <v>0.83752804004214165</v>
      </c>
      <c r="E81">
        <f t="shared" si="9"/>
        <v>0.99666592803402987</v>
      </c>
      <c r="F81">
        <f t="shared" si="10"/>
        <v>0.91524117262091764</v>
      </c>
      <c r="G81">
        <f t="shared" si="11"/>
        <v>0.61290705365297637</v>
      </c>
      <c r="H81">
        <v>-0.12182865361171601</v>
      </c>
      <c r="I81">
        <v>-1.85574692491992E-2</v>
      </c>
      <c r="J81">
        <v>-9.3787832454285001E-4</v>
      </c>
      <c r="K81">
        <v>8.5675715194032196E-4</v>
      </c>
      <c r="L81">
        <v>1.8706912431472401E-4</v>
      </c>
    </row>
    <row r="82" spans="1:12" x14ac:dyDescent="0.25">
      <c r="A82">
        <v>0.08</v>
      </c>
      <c r="B82">
        <f t="shared" si="6"/>
        <v>5.5891548829403231E-3</v>
      </c>
      <c r="C82">
        <f t="shared" si="7"/>
        <v>0.48175367410171532</v>
      </c>
      <c r="D82">
        <f t="shared" si="8"/>
        <v>0.84432792550201508</v>
      </c>
      <c r="E82">
        <f t="shared" si="9"/>
        <v>0.99802672842827156</v>
      </c>
      <c r="F82">
        <f t="shared" si="10"/>
        <v>0.90482705246601947</v>
      </c>
      <c r="G82">
        <f t="shared" si="11"/>
        <v>0.58778525229247325</v>
      </c>
      <c r="H82">
        <v>-0.12182865361171601</v>
      </c>
      <c r="I82">
        <v>-1.85574692491992E-2</v>
      </c>
      <c r="J82">
        <v>-9.3787832454285001E-4</v>
      </c>
      <c r="K82">
        <v>8.5675715194032196E-4</v>
      </c>
      <c r="L82">
        <v>1.8706912431472401E-4</v>
      </c>
    </row>
    <row r="83" spans="1:12" x14ac:dyDescent="0.25">
      <c r="A83">
        <v>8.1000000000000003E-2</v>
      </c>
      <c r="B83">
        <f t="shared" si="6"/>
        <v>5.780651426789951E-3</v>
      </c>
      <c r="C83">
        <f t="shared" si="7"/>
        <v>0.48725012572533227</v>
      </c>
      <c r="D83">
        <f t="shared" si="8"/>
        <v>0.85099448179469184</v>
      </c>
      <c r="E83">
        <f t="shared" si="9"/>
        <v>0.99903293467812471</v>
      </c>
      <c r="F83">
        <f t="shared" si="10"/>
        <v>0.89384142415126389</v>
      </c>
      <c r="G83">
        <f t="shared" si="11"/>
        <v>0.56208337785213047</v>
      </c>
      <c r="H83">
        <v>-0.12182865361171601</v>
      </c>
      <c r="I83">
        <v>-1.85574692491992E-2</v>
      </c>
      <c r="J83">
        <v>-9.3787832454285001E-4</v>
      </c>
      <c r="K83">
        <v>8.5675715194032196E-4</v>
      </c>
      <c r="L83">
        <v>1.8706912431472401E-4</v>
      </c>
    </row>
    <row r="84" spans="1:12" x14ac:dyDescent="0.25">
      <c r="A84">
        <v>8.2000000000000003E-2</v>
      </c>
      <c r="B84">
        <f t="shared" si="6"/>
        <v>5.9767306639556201E-3</v>
      </c>
      <c r="C84">
        <f t="shared" si="7"/>
        <v>0.49272734154829156</v>
      </c>
      <c r="D84">
        <f t="shared" si="8"/>
        <v>0.85752665619365231</v>
      </c>
      <c r="E84">
        <f t="shared" si="9"/>
        <v>0.99968418928329994</v>
      </c>
      <c r="F84">
        <f t="shared" si="10"/>
        <v>0.88229122643495328</v>
      </c>
      <c r="G84">
        <f t="shared" si="11"/>
        <v>0.53582679497899666</v>
      </c>
      <c r="H84">
        <v>-0.12182865361171601</v>
      </c>
      <c r="I84">
        <v>-1.85574692491992E-2</v>
      </c>
      <c r="J84">
        <v>-9.3787832454285001E-4</v>
      </c>
      <c r="K84">
        <v>8.5675715194032196E-4</v>
      </c>
      <c r="L84">
        <v>1.8706912431472401E-4</v>
      </c>
    </row>
    <row r="85" spans="1:12" x14ac:dyDescent="0.25">
      <c r="A85">
        <v>8.3000000000000004E-2</v>
      </c>
      <c r="B85">
        <f t="shared" si="6"/>
        <v>6.1774493944318672E-3</v>
      </c>
      <c r="C85">
        <f t="shared" si="7"/>
        <v>0.49818510533949079</v>
      </c>
      <c r="D85">
        <f t="shared" si="8"/>
        <v>0.86392341719283527</v>
      </c>
      <c r="E85">
        <f t="shared" si="9"/>
        <v>0.99998026085613712</v>
      </c>
      <c r="F85">
        <f t="shared" si="10"/>
        <v>0.87018375466952569</v>
      </c>
      <c r="G85">
        <f t="shared" si="11"/>
        <v>0.5090414157503711</v>
      </c>
      <c r="H85">
        <v>-0.12182865361171601</v>
      </c>
      <c r="I85">
        <v>-1.85574692491992E-2</v>
      </c>
      <c r="J85">
        <v>-9.3787832454285001E-4</v>
      </c>
      <c r="K85">
        <v>8.5675715194032196E-4</v>
      </c>
      <c r="L85">
        <v>1.8706912431472401E-4</v>
      </c>
    </row>
    <row r="86" spans="1:12" x14ac:dyDescent="0.25">
      <c r="A86">
        <v>8.4000000000000005E-2</v>
      </c>
      <c r="B86">
        <f t="shared" si="6"/>
        <v>6.3828642086710529E-3</v>
      </c>
      <c r="C86">
        <f t="shared" si="7"/>
        <v>0.5036232016357608</v>
      </c>
      <c r="D86">
        <f t="shared" si="8"/>
        <v>0.87018375466952569</v>
      </c>
      <c r="E86">
        <f t="shared" si="9"/>
        <v>0.99992104420381611</v>
      </c>
      <c r="F86">
        <f t="shared" si="10"/>
        <v>0.8575266561936522</v>
      </c>
      <c r="G86">
        <f t="shared" si="11"/>
        <v>0.48175367410171521</v>
      </c>
      <c r="H86">
        <v>-0.12182865361171601</v>
      </c>
      <c r="I86">
        <v>-1.85574692491992E-2</v>
      </c>
      <c r="J86">
        <v>-9.3787832454285001E-4</v>
      </c>
      <c r="K86">
        <v>8.5675715194032196E-4</v>
      </c>
      <c r="L86">
        <v>1.8706912431472401E-4</v>
      </c>
    </row>
    <row r="87" spans="1:12" x14ac:dyDescent="0.25">
      <c r="A87">
        <v>8.5000000000000006E-2</v>
      </c>
      <c r="B87">
        <f t="shared" si="6"/>
        <v>6.5930314745335297E-3</v>
      </c>
      <c r="C87">
        <f t="shared" si="7"/>
        <v>0.50904141575037132</v>
      </c>
      <c r="D87">
        <f t="shared" si="8"/>
        <v>0.87630668004386369</v>
      </c>
      <c r="E87">
        <f t="shared" si="9"/>
        <v>0.9995065603657316</v>
      </c>
      <c r="F87">
        <f t="shared" si="10"/>
        <v>0.84432792550201496</v>
      </c>
      <c r="G87">
        <f t="shared" si="11"/>
        <v>0.45399049973954686</v>
      </c>
      <c r="H87">
        <v>-0.12182865361171601</v>
      </c>
      <c r="I87">
        <v>-1.85574692491992E-2</v>
      </c>
      <c r="J87">
        <v>-9.3787832454285001E-4</v>
      </c>
      <c r="K87">
        <v>8.5675715194032196E-4</v>
      </c>
      <c r="L87">
        <v>1.8706912431472401E-4</v>
      </c>
    </row>
    <row r="88" spans="1:12" x14ac:dyDescent="0.25">
      <c r="A88">
        <v>8.6000000000000007E-2</v>
      </c>
      <c r="B88">
        <f t="shared" si="6"/>
        <v>6.8080073240673507E-3</v>
      </c>
      <c r="C88">
        <f t="shared" si="7"/>
        <v>0.51443953378150642</v>
      </c>
      <c r="D88">
        <f t="shared" si="8"/>
        <v>0.88229122643495328</v>
      </c>
      <c r="E88">
        <f t="shared" si="9"/>
        <v>0.99873695660601747</v>
      </c>
      <c r="F88">
        <f t="shared" si="10"/>
        <v>0.83059589919581267</v>
      </c>
      <c r="G88">
        <f t="shared" si="11"/>
        <v>0.42577929156507249</v>
      </c>
      <c r="H88">
        <v>-0.12182865361171601</v>
      </c>
      <c r="I88">
        <v>-1.85574692491992E-2</v>
      </c>
      <c r="J88">
        <v>-9.3787832454285001E-4</v>
      </c>
      <c r="K88">
        <v>8.5675715194032196E-4</v>
      </c>
      <c r="L88">
        <v>1.8706912431472401E-4</v>
      </c>
    </row>
    <row r="89" spans="1:12" x14ac:dyDescent="0.25">
      <c r="A89">
        <v>8.7000000000000008E-2</v>
      </c>
      <c r="B89">
        <f t="shared" si="6"/>
        <v>7.0278476401255301E-3</v>
      </c>
      <c r="C89">
        <f t="shared" si="7"/>
        <v>0.51981734262070955</v>
      </c>
      <c r="D89">
        <f t="shared" si="8"/>
        <v>0.88813644881354459</v>
      </c>
      <c r="E89">
        <f t="shared" si="9"/>
        <v>0.99761250636122523</v>
      </c>
      <c r="F89">
        <f t="shared" si="10"/>
        <v>0.81633925071718383</v>
      </c>
      <c r="G89">
        <f t="shared" si="11"/>
        <v>0.39714789063478062</v>
      </c>
      <c r="H89">
        <v>-0.12182865361171601</v>
      </c>
      <c r="I89">
        <v>-1.85574692491992E-2</v>
      </c>
      <c r="J89">
        <v>-9.3787832454285001E-4</v>
      </c>
      <c r="K89">
        <v>8.5675715194032196E-4</v>
      </c>
      <c r="L89">
        <v>1.8706912431472401E-4</v>
      </c>
    </row>
    <row r="90" spans="1:12" x14ac:dyDescent="0.25">
      <c r="A90">
        <v>8.7999999999999995E-2</v>
      </c>
      <c r="B90">
        <f t="shared" si="6"/>
        <v>7.2526080428295062E-3</v>
      </c>
      <c r="C90">
        <f t="shared" si="7"/>
        <v>0.5251746299612956</v>
      </c>
      <c r="D90">
        <f t="shared" si="8"/>
        <v>0.89384142415126366</v>
      </c>
      <c r="E90">
        <f t="shared" si="9"/>
        <v>0.9961336091431725</v>
      </c>
      <c r="F90">
        <f t="shared" si="10"/>
        <v>0.80156698487087685</v>
      </c>
      <c r="G90">
        <f t="shared" si="11"/>
        <v>0.36812455268467814</v>
      </c>
      <c r="H90">
        <v>-0.12182865361171601</v>
      </c>
      <c r="I90">
        <v>-1.85574692491992E-2</v>
      </c>
      <c r="J90">
        <v>-9.3787832454285001E-4</v>
      </c>
      <c r="K90">
        <v>8.5675715194032196E-4</v>
      </c>
      <c r="L90">
        <v>1.8706912431472401E-4</v>
      </c>
    </row>
    <row r="91" spans="1:12" x14ac:dyDescent="0.25">
      <c r="A91">
        <v>8.8999999999999996E-2</v>
      </c>
      <c r="B91">
        <f t="shared" si="6"/>
        <v>7.4823438758867614E-3</v>
      </c>
      <c r="C91">
        <f t="shared" si="7"/>
        <v>0.53051118430673405</v>
      </c>
      <c r="D91">
        <f t="shared" si="8"/>
        <v>0.89940525156637097</v>
      </c>
      <c r="E91">
        <f t="shared" si="9"/>
        <v>0.99430079039699892</v>
      </c>
      <c r="F91">
        <f t="shared" si="10"/>
        <v>0.78628843213661903</v>
      </c>
      <c r="G91">
        <f t="shared" si="11"/>
        <v>0.33873792024529176</v>
      </c>
      <c r="H91">
        <v>-0.12182865361171601</v>
      </c>
      <c r="I91">
        <v>-1.85574692491992E-2</v>
      </c>
      <c r="J91">
        <v>-9.3787832454285001E-4</v>
      </c>
      <c r="K91">
        <v>8.5675715194032196E-4</v>
      </c>
      <c r="L91">
        <v>1.8706912431472401E-4</v>
      </c>
    </row>
    <row r="92" spans="1:12" x14ac:dyDescent="0.25">
      <c r="A92">
        <v>0.09</v>
      </c>
      <c r="B92">
        <f t="shared" si="6"/>
        <v>7.7171101927719591E-3</v>
      </c>
      <c r="C92">
        <f t="shared" si="7"/>
        <v>0.53582679497899666</v>
      </c>
      <c r="D92">
        <f t="shared" si="8"/>
        <v>0.90482705246601958</v>
      </c>
      <c r="E92">
        <f t="shared" si="9"/>
        <v>0.99211470131447788</v>
      </c>
      <c r="F92">
        <f t="shared" si="10"/>
        <v>0.77051324277578925</v>
      </c>
      <c r="G92">
        <f t="shared" si="11"/>
        <v>0.30901699437494751</v>
      </c>
      <c r="H92">
        <v>-0.12182865361171601</v>
      </c>
      <c r="I92">
        <v>-1.85574692491992E-2</v>
      </c>
      <c r="J92">
        <v>-9.3787832454285001E-4</v>
      </c>
      <c r="K92">
        <v>8.5675715194032196E-4</v>
      </c>
      <c r="L92">
        <v>1.8706912431472401E-4</v>
      </c>
    </row>
    <row r="93" spans="1:12" x14ac:dyDescent="0.25">
      <c r="A93">
        <v>9.0999999999999998E-2</v>
      </c>
      <c r="B93">
        <f t="shared" si="6"/>
        <v>7.9569617427796124E-3</v>
      </c>
      <c r="C93">
        <f t="shared" si="7"/>
        <v>0.54112125212687578</v>
      </c>
      <c r="D93">
        <f t="shared" si="8"/>
        <v>0.91010597068499566</v>
      </c>
      <c r="E93">
        <f t="shared" si="9"/>
        <v>0.98957611860265104</v>
      </c>
      <c r="F93">
        <f t="shared" si="10"/>
        <v>0.75425138073610398</v>
      </c>
      <c r="G93">
        <f t="shared" si="11"/>
        <v>0.27899110603922955</v>
      </c>
      <c r="H93">
        <v>-0.12182865361171601</v>
      </c>
      <c r="I93">
        <v>-1.85574692491992E-2</v>
      </c>
      <c r="J93">
        <v>-9.3787832454285001E-4</v>
      </c>
      <c r="K93">
        <v>8.5675715194032196E-4</v>
      </c>
      <c r="L93">
        <v>1.8706912431472401E-4</v>
      </c>
    </row>
    <row r="94" spans="1:12" x14ac:dyDescent="0.25">
      <c r="A94">
        <v>9.1999999999999998E-2</v>
      </c>
      <c r="B94">
        <f t="shared" si="6"/>
        <v>8.2019529569578031E-3</v>
      </c>
      <c r="C94">
        <f t="shared" si="7"/>
        <v>0.54639434673426912</v>
      </c>
      <c r="D94">
        <f t="shared" si="8"/>
        <v>0.91524117262091753</v>
      </c>
      <c r="E94">
        <f t="shared" si="9"/>
        <v>0.98668594420786804</v>
      </c>
      <c r="F94">
        <f t="shared" si="10"/>
        <v>0.73751311735817393</v>
      </c>
      <c r="G94">
        <f t="shared" si="11"/>
        <v>0.24868988716485482</v>
      </c>
      <c r="H94">
        <v>-0.12182865361171601</v>
      </c>
      <c r="I94">
        <v>-1.85574692491992E-2</v>
      </c>
      <c r="J94">
        <v>-9.3787832454285001E-4</v>
      </c>
      <c r="K94">
        <v>8.5675715194032196E-4</v>
      </c>
      <c r="L94">
        <v>1.8706912431472401E-4</v>
      </c>
    </row>
    <row r="95" spans="1:12" x14ac:dyDescent="0.25">
      <c r="A95">
        <v>9.2999999999999999E-2</v>
      </c>
      <c r="B95">
        <f t="shared" si="6"/>
        <v>8.4521379339319545E-3</v>
      </c>
      <c r="C95">
        <f t="shared" si="7"/>
        <v>0.55164587062843018</v>
      </c>
      <c r="D95">
        <f t="shared" si="8"/>
        <v>0.92023184736587027</v>
      </c>
      <c r="E95">
        <f t="shared" si="9"/>
        <v>0.98344520499532972</v>
      </c>
      <c r="F95">
        <f t="shared" si="10"/>
        <v>0.72030902488790705</v>
      </c>
      <c r="G95">
        <f t="shared" si="11"/>
        <v>0.21814324139654276</v>
      </c>
      <c r="H95">
        <v>-0.12182865361171601</v>
      </c>
      <c r="I95">
        <v>-1.85574692491992E-2</v>
      </c>
      <c r="J95">
        <v>-9.3787832454285001E-4</v>
      </c>
      <c r="K95">
        <v>8.5675715194032196E-4</v>
      </c>
      <c r="L95">
        <v>1.8706912431472401E-4</v>
      </c>
    </row>
    <row r="96" spans="1:12" x14ac:dyDescent="0.25">
      <c r="A96">
        <v>9.4E-2</v>
      </c>
      <c r="B96">
        <f t="shared" si="6"/>
        <v>8.7075704256275241E-3</v>
      </c>
      <c r="C96">
        <f t="shared" si="7"/>
        <v>0.55687561648818795</v>
      </c>
      <c r="D96">
        <f t="shared" si="8"/>
        <v>0.92507720683445804</v>
      </c>
      <c r="E96">
        <f t="shared" si="9"/>
        <v>0.97985505238424686</v>
      </c>
      <c r="F96">
        <f t="shared" si="10"/>
        <v>0.70264996979884919</v>
      </c>
      <c r="G96">
        <f t="shared" si="11"/>
        <v>0.18738131458572457</v>
      </c>
      <c r="H96">
        <v>-0.12182865361171601</v>
      </c>
      <c r="I96">
        <v>-1.85574692491992E-2</v>
      </c>
      <c r="J96">
        <v>-9.3787832454285001E-4</v>
      </c>
      <c r="K96">
        <v>8.5675715194032196E-4</v>
      </c>
      <c r="L96">
        <v>1.8706912431472401E-4</v>
      </c>
    </row>
    <row r="97" spans="1:12" x14ac:dyDescent="0.25">
      <c r="A97">
        <v>9.5000000000000001E-2</v>
      </c>
      <c r="B97">
        <f t="shared" si="6"/>
        <v>8.968303822901558E-3</v>
      </c>
      <c r="C97">
        <f t="shared" si="7"/>
        <v>0.56208337785213058</v>
      </c>
      <c r="D97">
        <f t="shared" si="8"/>
        <v>0.92977648588825135</v>
      </c>
      <c r="E97">
        <f t="shared" si="9"/>
        <v>0.97591676193874743</v>
      </c>
      <c r="F97">
        <f t="shared" si="10"/>
        <v>0.68454710592868884</v>
      </c>
      <c r="G97">
        <f t="shared" si="11"/>
        <v>0.15643446504023098</v>
      </c>
      <c r="H97">
        <v>-0.12182865361171601</v>
      </c>
      <c r="I97">
        <v>-1.85574692491992E-2</v>
      </c>
      <c r="J97">
        <v>-9.3787832454285001E-4</v>
      </c>
      <c r="K97">
        <v>8.5675715194032196E-4</v>
      </c>
      <c r="L97">
        <v>1.8706912431472401E-4</v>
      </c>
    </row>
    <row r="98" spans="1:12" x14ac:dyDescent="0.25">
      <c r="A98">
        <v>9.6000000000000002E-2</v>
      </c>
      <c r="B98">
        <f t="shared" si="6"/>
        <v>9.2343911410920024E-3</v>
      </c>
      <c r="C98">
        <f t="shared" si="7"/>
        <v>0.56726894912675652</v>
      </c>
      <c r="D98">
        <f t="shared" si="8"/>
        <v>0.93432894245661202</v>
      </c>
      <c r="E98">
        <f t="shared" si="9"/>
        <v>0.97163173291467397</v>
      </c>
      <c r="F98">
        <f t="shared" si="10"/>
        <v>0.66601186743425167</v>
      </c>
      <c r="G98">
        <f t="shared" si="11"/>
        <v>0.12533323356430409</v>
      </c>
      <c r="H98">
        <v>-0.12182865361171601</v>
      </c>
      <c r="I98">
        <v>-1.85574692491992E-2</v>
      </c>
      <c r="J98">
        <v>-9.3787832454285001E-4</v>
      </c>
      <c r="K98">
        <v>8.5675715194032196E-4</v>
      </c>
      <c r="L98">
        <v>1.8706912431472401E-4</v>
      </c>
    </row>
    <row r="99" spans="1:12" x14ac:dyDescent="0.25">
      <c r="A99">
        <v>9.7000000000000003E-2</v>
      </c>
      <c r="B99">
        <f t="shared" si="6"/>
        <v>9.5058850054947699E-3</v>
      </c>
      <c r="C99">
        <f t="shared" si="7"/>
        <v>0.57243212559459089</v>
      </c>
      <c r="D99">
        <f t="shared" si="8"/>
        <v>0.93873385765387407</v>
      </c>
      <c r="E99">
        <f t="shared" si="9"/>
        <v>0.96700148776243511</v>
      </c>
      <c r="F99">
        <f t="shared" si="10"/>
        <v>0.64705596156944423</v>
      </c>
      <c r="G99">
        <f t="shared" si="11"/>
        <v>9.4108313318514353E-2</v>
      </c>
      <c r="H99">
        <v>-0.12182865361171601</v>
      </c>
      <c r="I99">
        <v>-1.85574692491992E-2</v>
      </c>
      <c r="J99">
        <v>-9.3787832454285001E-4</v>
      </c>
      <c r="K99">
        <v>8.5675715194032196E-4</v>
      </c>
      <c r="L99">
        <v>1.8706912431472401E-4</v>
      </c>
    </row>
    <row r="100" spans="1:12" x14ac:dyDescent="0.25">
      <c r="A100">
        <v>9.8000000000000004E-2</v>
      </c>
      <c r="B100">
        <f t="shared" si="6"/>
        <v>9.7828376367780322E-3</v>
      </c>
      <c r="C100">
        <f t="shared" si="7"/>
        <v>0.57757270342226763</v>
      </c>
      <c r="D100">
        <f t="shared" si="8"/>
        <v>0.94299053589286441</v>
      </c>
      <c r="E100">
        <f t="shared" si="9"/>
        <v>0.96202767158608593</v>
      </c>
      <c r="F100">
        <f t="shared" si="10"/>
        <v>0.62769136129070058</v>
      </c>
      <c r="G100">
        <f t="shared" si="11"/>
        <v>6.2790519529313582E-2</v>
      </c>
      <c r="H100">
        <v>-0.12182865361171601</v>
      </c>
      <c r="I100">
        <v>-1.85574692491992E-2</v>
      </c>
      <c r="J100">
        <v>-9.3787832454285001E-4</v>
      </c>
      <c r="K100">
        <v>8.5675715194032196E-4</v>
      </c>
      <c r="L100">
        <v>1.8706912431472401E-4</v>
      </c>
    </row>
    <row r="101" spans="1:12" x14ac:dyDescent="0.25">
      <c r="A101">
        <v>9.9000000000000005E-2</v>
      </c>
      <c r="B101">
        <f t="shared" si="6"/>
        <v>1.0065300836343659E-2</v>
      </c>
      <c r="C101">
        <f t="shared" si="7"/>
        <v>0.58269047966857612</v>
      </c>
      <c r="D101">
        <f t="shared" si="8"/>
        <v>0.94709830499474434</v>
      </c>
      <c r="E101">
        <f t="shared" si="9"/>
        <v>0.95671205155883043</v>
      </c>
      <c r="F101">
        <f t="shared" si="10"/>
        <v>0.60793029769460527</v>
      </c>
      <c r="G101">
        <f t="shared" si="11"/>
        <v>3.1410759078128236E-2</v>
      </c>
      <c r="H101">
        <v>-0.12182865361171601</v>
      </c>
      <c r="I101">
        <v>-1.85574692491992E-2</v>
      </c>
      <c r="J101">
        <v>-9.3787832454285001E-4</v>
      </c>
      <c r="K101">
        <v>8.5675715194032196E-4</v>
      </c>
      <c r="L101">
        <v>1.8706912431472401E-4</v>
      </c>
    </row>
    <row r="102" spans="1:12" x14ac:dyDescent="0.25">
      <c r="A102">
        <v>0.1</v>
      </c>
      <c r="B102">
        <f t="shared" si="6"/>
        <v>1.0353325971645526E-2</v>
      </c>
      <c r="C102">
        <f t="shared" si="7"/>
        <v>0.58778525229247314</v>
      </c>
      <c r="D102">
        <f t="shared" si="8"/>
        <v>0.95105651629515353</v>
      </c>
      <c r="E102">
        <f t="shared" si="9"/>
        <v>0.95105651629515364</v>
      </c>
      <c r="F102">
        <f t="shared" si="10"/>
        <v>0.58778525229247325</v>
      </c>
      <c r="G102">
        <f t="shared" si="11"/>
        <v>1.22514845490862E-16</v>
      </c>
      <c r="H102">
        <v>-0.12182865361171601</v>
      </c>
      <c r="I102">
        <v>-1.85574692491992E-2</v>
      </c>
      <c r="J102">
        <v>-9.3787832454285001E-4</v>
      </c>
      <c r="K102">
        <v>8.5675715194032196E-4</v>
      </c>
      <c r="L102">
        <v>1.8706912431472401E-4</v>
      </c>
    </row>
    <row r="103" spans="1:12" x14ac:dyDescent="0.25">
      <c r="A103">
        <v>0.10100000000000001</v>
      </c>
      <c r="B103">
        <f t="shared" si="6"/>
        <v>1.0646963961474758E-2</v>
      </c>
      <c r="C103">
        <f t="shared" si="7"/>
        <v>0.59285682016105923</v>
      </c>
      <c r="D103">
        <f t="shared" si="8"/>
        <v>0.95486454474664295</v>
      </c>
      <c r="E103">
        <f t="shared" si="9"/>
        <v>0.94506307517980481</v>
      </c>
      <c r="F103">
        <f t="shared" si="10"/>
        <v>0.56726894912675641</v>
      </c>
      <c r="G103">
        <f t="shared" si="11"/>
        <v>-3.1410759078128438E-2</v>
      </c>
      <c r="H103">
        <v>-0.12182865361171601</v>
      </c>
      <c r="I103">
        <v>-1.85574692491992E-2</v>
      </c>
      <c r="J103">
        <v>-9.3787832454285001E-4</v>
      </c>
      <c r="K103">
        <v>8.5675715194032196E-4</v>
      </c>
      <c r="L103">
        <v>1.8706912431472401E-4</v>
      </c>
    </row>
    <row r="104" spans="1:12" x14ac:dyDescent="0.25">
      <c r="A104">
        <v>0.10200000000000001</v>
      </c>
      <c r="B104">
        <f t="shared" si="6"/>
        <v>1.0946265261221931E-2</v>
      </c>
      <c r="C104">
        <f t="shared" si="7"/>
        <v>0.59790498305751882</v>
      </c>
      <c r="D104">
        <f t="shared" si="8"/>
        <v>0.95852178901737584</v>
      </c>
      <c r="E104">
        <f t="shared" si="9"/>
        <v>0.93873385765387407</v>
      </c>
      <c r="F104">
        <f t="shared" si="10"/>
        <v>0.54639434673426923</v>
      </c>
      <c r="G104">
        <f t="shared" si="11"/>
        <v>-6.2790519529313346E-2</v>
      </c>
      <c r="H104">
        <v>-0.12182865361171601</v>
      </c>
      <c r="I104">
        <v>-1.85574692491992E-2</v>
      </c>
      <c r="J104">
        <v>-9.3787832454285001E-4</v>
      </c>
      <c r="K104">
        <v>8.5675715194032196E-4</v>
      </c>
      <c r="L104">
        <v>1.8706912431472401E-4</v>
      </c>
    </row>
    <row r="105" spans="1:12" x14ac:dyDescent="0.25">
      <c r="A105">
        <v>0.10300000000000001</v>
      </c>
      <c r="B105">
        <f t="shared" si="6"/>
        <v>1.125127984812627E-2</v>
      </c>
      <c r="C105">
        <f t="shared" si="7"/>
        <v>0.60292954168902468</v>
      </c>
      <c r="D105">
        <f t="shared" si="8"/>
        <v>0.96202767158608593</v>
      </c>
      <c r="E105">
        <f t="shared" si="9"/>
        <v>0.93207111245821095</v>
      </c>
      <c r="F105">
        <f t="shared" si="10"/>
        <v>0.5251746299612956</v>
      </c>
      <c r="G105">
        <f t="shared" si="11"/>
        <v>-9.4108313318514547E-2</v>
      </c>
      <c r="H105">
        <v>-0.12182865361171601</v>
      </c>
      <c r="I105">
        <v>-1.85574692491992E-2</v>
      </c>
      <c r="J105">
        <v>-9.3787832454285001E-4</v>
      </c>
      <c r="K105">
        <v>8.5675715194032196E-4</v>
      </c>
      <c r="L105">
        <v>1.8706912431472401E-4</v>
      </c>
    </row>
    <row r="106" spans="1:12" x14ac:dyDescent="0.25">
      <c r="A106">
        <v>0.10400000000000001</v>
      </c>
      <c r="B106">
        <f t="shared" si="6"/>
        <v>1.1562057206521941E-2</v>
      </c>
      <c r="C106">
        <f t="shared" si="7"/>
        <v>0.60793029769460549</v>
      </c>
      <c r="D106">
        <f t="shared" si="8"/>
        <v>0.96538163883327388</v>
      </c>
      <c r="E106">
        <f t="shared" si="9"/>
        <v>0.92507720683445804</v>
      </c>
      <c r="F106">
        <f t="shared" si="10"/>
        <v>0.50362320163576058</v>
      </c>
      <c r="G106">
        <f t="shared" si="11"/>
        <v>-0.12533323356430429</v>
      </c>
      <c r="H106">
        <v>-0.12182865361171601</v>
      </c>
      <c r="I106">
        <v>-1.85574692491992E-2</v>
      </c>
      <c r="J106">
        <v>-9.3787832454285001E-4</v>
      </c>
      <c r="K106">
        <v>8.5675715194032196E-4</v>
      </c>
      <c r="L106">
        <v>1.8706912431472401E-4</v>
      </c>
    </row>
    <row r="107" spans="1:12" x14ac:dyDescent="0.25">
      <c r="A107">
        <v>0.105</v>
      </c>
      <c r="B107">
        <f t="shared" si="6"/>
        <v>1.1878646313091894E-2</v>
      </c>
      <c r="C107">
        <f t="shared" si="7"/>
        <v>0.61290705365297637</v>
      </c>
      <c r="D107">
        <f t="shared" si="8"/>
        <v>0.96858316112863108</v>
      </c>
      <c r="E107">
        <f t="shared" si="9"/>
        <v>0.91775462568398125</v>
      </c>
      <c r="F107">
        <f t="shared" si="10"/>
        <v>0.4817536741017156</v>
      </c>
      <c r="G107">
        <f t="shared" si="11"/>
        <v>-0.15643446504023073</v>
      </c>
      <c r="H107">
        <v>-0.12182865361171601</v>
      </c>
      <c r="I107">
        <v>-1.85574692491992E-2</v>
      </c>
      <c r="J107">
        <v>-9.3787832454285001E-4</v>
      </c>
      <c r="K107">
        <v>8.5675715194032196E-4</v>
      </c>
      <c r="L107">
        <v>1.8706912431472401E-4</v>
      </c>
    </row>
    <row r="108" spans="1:12" x14ac:dyDescent="0.25">
      <c r="A108">
        <v>0.106</v>
      </c>
      <c r="B108">
        <f t="shared" si="6"/>
        <v>1.2201095622138813E-2</v>
      </c>
      <c r="C108">
        <f t="shared" si="7"/>
        <v>0.61785961309033433</v>
      </c>
      <c r="D108">
        <f t="shared" si="8"/>
        <v>0.97163173291467386</v>
      </c>
      <c r="E108">
        <f t="shared" si="9"/>
        <v>0.91010597068499577</v>
      </c>
      <c r="F108">
        <f t="shared" si="10"/>
        <v>0.45957986062148798</v>
      </c>
      <c r="G108">
        <f t="shared" si="11"/>
        <v>-0.18738131458572432</v>
      </c>
      <c r="H108">
        <v>-0.12182865361171601</v>
      </c>
      <c r="I108">
        <v>-1.85574692491992E-2</v>
      </c>
      <c r="J108">
        <v>-9.3787832454285001E-4</v>
      </c>
      <c r="K108">
        <v>8.5675715194032196E-4</v>
      </c>
      <c r="L108">
        <v>1.8706912431472401E-4</v>
      </c>
    </row>
    <row r="109" spans="1:12" x14ac:dyDescent="0.25">
      <c r="A109">
        <v>0.107</v>
      </c>
      <c r="B109">
        <f t="shared" si="6"/>
        <v>1.2529453050884517E-2</v>
      </c>
      <c r="C109">
        <f t="shared" si="7"/>
        <v>0.62278778048811256</v>
      </c>
      <c r="D109">
        <f t="shared" si="8"/>
        <v>0.97452687278657713</v>
      </c>
      <c r="E109">
        <f t="shared" si="9"/>
        <v>0.90213395936820295</v>
      </c>
      <c r="F109">
        <f t="shared" si="10"/>
        <v>0.43711576665093288</v>
      </c>
      <c r="G109">
        <f t="shared" si="11"/>
        <v>-0.21814324139654251</v>
      </c>
      <c r="H109">
        <v>-0.12182865361171601</v>
      </c>
      <c r="I109">
        <v>-1.85574692491992E-2</v>
      </c>
      <c r="J109">
        <v>-9.3787832454285001E-4</v>
      </c>
      <c r="K109">
        <v>8.5675715194032196E-4</v>
      </c>
      <c r="L109">
        <v>1.8706912431472401E-4</v>
      </c>
    </row>
    <row r="110" spans="1:12" x14ac:dyDescent="0.25">
      <c r="A110">
        <v>0.108</v>
      </c>
      <c r="B110">
        <f t="shared" si="6"/>
        <v>1.2863765964806996E-2</v>
      </c>
      <c r="C110">
        <f t="shared" si="7"/>
        <v>0.62769136129070047</v>
      </c>
      <c r="D110">
        <f t="shared" si="8"/>
        <v>0.97726812356819348</v>
      </c>
      <c r="E110">
        <f t="shared" si="9"/>
        <v>0.89384142415126389</v>
      </c>
      <c r="F110">
        <f t="shared" si="10"/>
        <v>0.41437558099328431</v>
      </c>
      <c r="G110">
        <f t="shared" si="11"/>
        <v>-0.24868988716485457</v>
      </c>
      <c r="H110">
        <v>-0.12182865361171601</v>
      </c>
      <c r="I110">
        <v>-1.85574692491992E-2</v>
      </c>
      <c r="J110">
        <v>-9.3787832454285001E-4</v>
      </c>
      <c r="K110">
        <v>8.5675715194032196E-4</v>
      </c>
      <c r="L110">
        <v>1.8706912431472401E-4</v>
      </c>
    </row>
    <row r="111" spans="1:12" x14ac:dyDescent="0.25">
      <c r="A111">
        <v>0.109</v>
      </c>
      <c r="B111">
        <f t="shared" si="6"/>
        <v>1.3204081163025893E-2</v>
      </c>
      <c r="C111">
        <f t="shared" si="7"/>
        <v>0.63257016191312443</v>
      </c>
      <c r="D111">
        <f t="shared" si="8"/>
        <v>0.97985505238424686</v>
      </c>
      <c r="E111">
        <f t="shared" si="9"/>
        <v>0.88523131133245525</v>
      </c>
      <c r="F111">
        <f t="shared" si="10"/>
        <v>0.39137366683720237</v>
      </c>
      <c r="G111">
        <f t="shared" si="11"/>
        <v>-0.27899110603922928</v>
      </c>
      <c r="H111">
        <v>-0.12182865361171601</v>
      </c>
      <c r="I111">
        <v>-1.85574692491992E-2</v>
      </c>
      <c r="J111">
        <v>-9.3787832454285001E-4</v>
      </c>
      <c r="K111">
        <v>8.5675715194032196E-4</v>
      </c>
      <c r="L111">
        <v>1.8706912431472401E-4</v>
      </c>
    </row>
    <row r="112" spans="1:12" x14ac:dyDescent="0.25">
      <c r="A112">
        <v>0.11</v>
      </c>
      <c r="B112">
        <f t="shared" si="6"/>
        <v>1.3550444863746902E-2</v>
      </c>
      <c r="C112">
        <f t="shared" si="7"/>
        <v>0.63742398974868963</v>
      </c>
      <c r="D112">
        <f t="shared" si="8"/>
        <v>0.98228725072868861</v>
      </c>
      <c r="E112">
        <f t="shared" si="9"/>
        <v>0.87630668004386369</v>
      </c>
      <c r="F112">
        <f t="shared" si="10"/>
        <v>0.36812455268467814</v>
      </c>
      <c r="G112">
        <f t="shared" si="11"/>
        <v>-0.30901699437494728</v>
      </c>
      <c r="H112">
        <v>-0.12182865361171601</v>
      </c>
      <c r="I112">
        <v>-1.85574692491992E-2</v>
      </c>
      <c r="J112">
        <v>-9.3787832454285001E-4</v>
      </c>
      <c r="K112">
        <v>8.5675715194032196E-4</v>
      </c>
      <c r="L112">
        <v>1.8706912431472401E-4</v>
      </c>
    </row>
    <row r="113" spans="1:12" x14ac:dyDescent="0.25">
      <c r="A113">
        <v>0.111</v>
      </c>
      <c r="B113">
        <f t="shared" si="6"/>
        <v>1.390290268977488E-2</v>
      </c>
      <c r="C113">
        <f t="shared" si="7"/>
        <v>0.64225265317658442</v>
      </c>
      <c r="D113">
        <f t="shared" si="8"/>
        <v>0.98456433452920533</v>
      </c>
      <c r="E113">
        <f t="shared" si="9"/>
        <v>0.86707070116449014</v>
      </c>
      <c r="F113">
        <f t="shared" si="10"/>
        <v>0.34464292317451706</v>
      </c>
      <c r="G113">
        <f t="shared" si="11"/>
        <v>-0.33873792024529148</v>
      </c>
      <c r="H113">
        <v>-0.12182865361171601</v>
      </c>
      <c r="I113">
        <v>-1.85574692491992E-2</v>
      </c>
      <c r="J113">
        <v>-9.3787832454285001E-4</v>
      </c>
      <c r="K113">
        <v>8.5675715194032196E-4</v>
      </c>
      <c r="L113">
        <v>1.8706912431472401E-4</v>
      </c>
    </row>
    <row r="114" spans="1:12" x14ac:dyDescent="0.25">
      <c r="A114">
        <v>0.112</v>
      </c>
      <c r="B114">
        <f t="shared" si="6"/>
        <v>1.4261499654106436E-2</v>
      </c>
      <c r="C114">
        <f t="shared" si="7"/>
        <v>0.64705596156944423</v>
      </c>
      <c r="D114">
        <f t="shared" si="8"/>
        <v>0.98668594420786804</v>
      </c>
      <c r="E114">
        <f t="shared" si="9"/>
        <v>0.8575266561936522</v>
      </c>
      <c r="F114">
        <f t="shared" si="10"/>
        <v>0.32094360980720971</v>
      </c>
      <c r="G114">
        <f t="shared" si="11"/>
        <v>-0.36812455268467792</v>
      </c>
      <c r="H114">
        <v>-0.12182865361171601</v>
      </c>
      <c r="I114">
        <v>-1.85574692491992E-2</v>
      </c>
      <c r="J114">
        <v>-9.3787832454285001E-4</v>
      </c>
      <c r="K114">
        <v>8.5675715194032196E-4</v>
      </c>
      <c r="L114">
        <v>1.8706912431472401E-4</v>
      </c>
    </row>
    <row r="115" spans="1:12" x14ac:dyDescent="0.25">
      <c r="A115">
        <v>0.113</v>
      </c>
      <c r="B115">
        <f t="shared" si="6"/>
        <v>1.4626280145611705E-2</v>
      </c>
      <c r="C115">
        <f t="shared" si="7"/>
        <v>0.6518337253008788</v>
      </c>
      <c r="D115">
        <f t="shared" si="8"/>
        <v>0.98865174473791406</v>
      </c>
      <c r="E115">
        <f t="shared" si="9"/>
        <v>0.84767793608508335</v>
      </c>
      <c r="F115">
        <f t="shared" si="10"/>
        <v>0.29704158157703492</v>
      </c>
      <c r="G115">
        <f t="shared" si="11"/>
        <v>-0.3971478906347804</v>
      </c>
      <c r="H115">
        <v>-0.12182865361171601</v>
      </c>
      <c r="I115">
        <v>-1.85574692491992E-2</v>
      </c>
      <c r="J115">
        <v>-9.3787832454285001E-4</v>
      </c>
      <c r="K115">
        <v>8.5675715194032196E-4</v>
      </c>
      <c r="L115">
        <v>1.8706912431472401E-4</v>
      </c>
    </row>
    <row r="116" spans="1:12" x14ac:dyDescent="0.25">
      <c r="A116">
        <v>0.114</v>
      </c>
      <c r="B116">
        <f t="shared" si="6"/>
        <v>1.4997287914816304E-2</v>
      </c>
      <c r="C116">
        <f t="shared" si="7"/>
        <v>0.65658575575295652</v>
      </c>
      <c r="D116">
        <f t="shared" si="8"/>
        <v>0.99046142569665119</v>
      </c>
      <c r="E116">
        <f t="shared" si="9"/>
        <v>0.83752804004214176</v>
      </c>
      <c r="F116">
        <f t="shared" si="10"/>
        <v>0.27295193551732505</v>
      </c>
      <c r="G116">
        <f t="shared" si="11"/>
        <v>-0.42577929156507266</v>
      </c>
      <c r="H116">
        <v>-0.12182865361171601</v>
      </c>
      <c r="I116">
        <v>-1.85574692491992E-2</v>
      </c>
      <c r="J116">
        <v>-9.3787832454285001E-4</v>
      </c>
      <c r="K116">
        <v>8.5675715194032196E-4</v>
      </c>
      <c r="L116">
        <v>1.8706912431472401E-4</v>
      </c>
    </row>
    <row r="117" spans="1:12" x14ac:dyDescent="0.25">
      <c r="A117">
        <v>0.115</v>
      </c>
      <c r="B117">
        <f t="shared" si="6"/>
        <v>1.537456605979284E-2</v>
      </c>
      <c r="C117">
        <f t="shared" si="7"/>
        <v>0.66131186532365183</v>
      </c>
      <c r="D117">
        <f t="shared" si="8"/>
        <v>0.99211470131447788</v>
      </c>
      <c r="E117">
        <f t="shared" si="9"/>
        <v>0.82708057427456172</v>
      </c>
      <c r="F117">
        <f t="shared" si="10"/>
        <v>0.24868988716485482</v>
      </c>
      <c r="G117">
        <f t="shared" si="11"/>
        <v>-0.45399049973954669</v>
      </c>
      <c r="H117">
        <v>-0.12182865361171601</v>
      </c>
      <c r="I117">
        <v>-1.85574692491992E-2</v>
      </c>
      <c r="J117">
        <v>-9.3787832454285001E-4</v>
      </c>
      <c r="K117">
        <v>8.5675715194032196E-4</v>
      </c>
      <c r="L117">
        <v>1.8706912431472401E-4</v>
      </c>
    </row>
    <row r="118" spans="1:12" x14ac:dyDescent="0.25">
      <c r="A118">
        <v>0.11600000000000001</v>
      </c>
      <c r="B118">
        <f t="shared" si="6"/>
        <v>1.5758157012172543E-2</v>
      </c>
      <c r="C118">
        <f t="shared" si="7"/>
        <v>0.66601186743425167</v>
      </c>
      <c r="D118">
        <f t="shared" si="8"/>
        <v>0.9936113105200084</v>
      </c>
      <c r="E118">
        <f t="shared" si="9"/>
        <v>0.81633925071718405</v>
      </c>
      <c r="F118">
        <f t="shared" si="10"/>
        <v>0.224270760949381</v>
      </c>
      <c r="G118">
        <f t="shared" si="11"/>
        <v>-0.48175367410171538</v>
      </c>
      <c r="H118">
        <v>-0.12182865361171601</v>
      </c>
      <c r="I118">
        <v>-1.85574692491992E-2</v>
      </c>
      <c r="J118">
        <v>-9.3787832454285001E-4</v>
      </c>
      <c r="K118">
        <v>8.5675715194032196E-4</v>
      </c>
      <c r="L118">
        <v>1.8706912431472401E-4</v>
      </c>
    </row>
    <row r="119" spans="1:12" x14ac:dyDescent="0.25">
      <c r="A119">
        <v>0.11700000000000001</v>
      </c>
      <c r="B119">
        <f t="shared" si="6"/>
        <v>1.6148102523287293E-2</v>
      </c>
      <c r="C119">
        <f t="shared" si="7"/>
        <v>0.67068557653672001</v>
      </c>
      <c r="D119">
        <f t="shared" si="8"/>
        <v>0.99495101698130017</v>
      </c>
      <c r="E119">
        <f t="shared" si="9"/>
        <v>0.805307885711122</v>
      </c>
      <c r="F119">
        <f t="shared" si="10"/>
        <v>0.19970998051440705</v>
      </c>
      <c r="G119">
        <f t="shared" si="11"/>
        <v>-0.50904141575037121</v>
      </c>
      <c r="H119">
        <v>-0.12182865361171601</v>
      </c>
      <c r="I119">
        <v>-1.85574692491992E-2</v>
      </c>
      <c r="J119">
        <v>-9.3787832454285001E-4</v>
      </c>
      <c r="K119">
        <v>8.5675715194032196E-4</v>
      </c>
      <c r="L119">
        <v>1.8706912431472401E-4</v>
      </c>
    </row>
    <row r="120" spans="1:12" x14ac:dyDescent="0.25">
      <c r="A120">
        <v>0.11800000000000001</v>
      </c>
      <c r="B120">
        <f t="shared" si="6"/>
        <v>1.6544443650451528E-2</v>
      </c>
      <c r="C120">
        <f t="shared" si="7"/>
        <v>0.67533280812102447</v>
      </c>
      <c r="D120">
        <f t="shared" si="8"/>
        <v>0.9961336091431725</v>
      </c>
      <c r="E120">
        <f t="shared" si="9"/>
        <v>0.79399039864783527</v>
      </c>
      <c r="F120">
        <f t="shared" si="10"/>
        <v>0.17502305897527587</v>
      </c>
      <c r="G120">
        <f t="shared" si="11"/>
        <v>-0.53582679497899677</v>
      </c>
      <c r="H120">
        <v>-0.12182865361171601</v>
      </c>
      <c r="I120">
        <v>-1.85574692491992E-2</v>
      </c>
      <c r="J120">
        <v>-9.3787832454285001E-4</v>
      </c>
      <c r="K120">
        <v>8.5675715194032196E-4</v>
      </c>
      <c r="L120">
        <v>1.8706912431472401E-4</v>
      </c>
    </row>
    <row r="121" spans="1:12" x14ac:dyDescent="0.25">
      <c r="A121">
        <v>0.11900000000000001</v>
      </c>
      <c r="B121">
        <f t="shared" si="6"/>
        <v>1.6947220743394525E-2</v>
      </c>
      <c r="C121">
        <f t="shared" si="7"/>
        <v>0.67995337872241923</v>
      </c>
      <c r="D121">
        <f t="shared" si="8"/>
        <v>0.99715890026061393</v>
      </c>
      <c r="E121">
        <f t="shared" si="9"/>
        <v>0.78239081057658799</v>
      </c>
      <c r="F121">
        <f t="shared" si="10"/>
        <v>0.15022558912075712</v>
      </c>
      <c r="G121">
        <f t="shared" si="11"/>
        <v>-0.56208337785213058</v>
      </c>
      <c r="H121">
        <v>-0.12182865361171601</v>
      </c>
      <c r="I121">
        <v>-1.85574692491992E-2</v>
      </c>
      <c r="J121">
        <v>-9.3787832454285001E-4</v>
      </c>
      <c r="K121">
        <v>8.5675715194032196E-4</v>
      </c>
      <c r="L121">
        <v>1.8706912431472401E-4</v>
      </c>
    </row>
    <row r="122" spans="1:12" x14ac:dyDescent="0.25">
      <c r="A122">
        <v>0.12</v>
      </c>
      <c r="B122">
        <f t="shared" si="6"/>
        <v>1.7356473430852525E-2</v>
      </c>
      <c r="C122">
        <f t="shared" si="7"/>
        <v>0.68454710592868862</v>
      </c>
      <c r="D122">
        <f t="shared" si="8"/>
        <v>0.99802672842827156</v>
      </c>
      <c r="E122">
        <f t="shared" si="9"/>
        <v>0.77051324277578925</v>
      </c>
      <c r="F122">
        <f t="shared" si="10"/>
        <v>0.12533323356430454</v>
      </c>
      <c r="G122">
        <f t="shared" si="11"/>
        <v>-0.58778525229247303</v>
      </c>
      <c r="H122">
        <v>-0.12182865361171601</v>
      </c>
      <c r="I122">
        <v>-1.85574692491992E-2</v>
      </c>
      <c r="J122">
        <v>-9.3787832454285001E-4</v>
      </c>
      <c r="K122">
        <v>8.5675715194032196E-4</v>
      </c>
      <c r="L122">
        <v>1.8706912431472401E-4</v>
      </c>
    </row>
    <row r="123" spans="1:12" x14ac:dyDescent="0.25">
      <c r="A123">
        <v>0.121</v>
      </c>
      <c r="B123">
        <f t="shared" si="6"/>
        <v>1.7772240607330819E-2</v>
      </c>
      <c r="C123">
        <f t="shared" si="7"/>
        <v>0.68911380838734848</v>
      </c>
      <c r="D123">
        <f t="shared" si="8"/>
        <v>0.99873695660601747</v>
      </c>
      <c r="E123">
        <f t="shared" si="9"/>
        <v>0.75836191528872199</v>
      </c>
      <c r="F123">
        <f t="shared" si="10"/>
        <v>0.10036171485121498</v>
      </c>
      <c r="G123">
        <f t="shared" si="11"/>
        <v>-0.61290705365297626</v>
      </c>
      <c r="H123">
        <v>-0.12182865361171601</v>
      </c>
      <c r="I123">
        <v>-1.85574692491992E-2</v>
      </c>
      <c r="J123">
        <v>-9.3787832454285001E-4</v>
      </c>
      <c r="K123">
        <v>8.5675715194032196E-4</v>
      </c>
      <c r="L123">
        <v>1.8706912431472401E-4</v>
      </c>
    </row>
    <row r="124" spans="1:12" x14ac:dyDescent="0.25">
      <c r="A124">
        <v>0.122</v>
      </c>
      <c r="B124">
        <f t="shared" si="6"/>
        <v>1.819456042004524E-2</v>
      </c>
      <c r="C124">
        <f t="shared" si="7"/>
        <v>0.69365330581280493</v>
      </c>
      <c r="D124">
        <f t="shared" si="8"/>
        <v>0.9992894726405892</v>
      </c>
      <c r="E124">
        <f t="shared" si="9"/>
        <v>0.74594114542418222</v>
      </c>
      <c r="F124">
        <f t="shared" si="10"/>
        <v>7.5326805527933041E-2</v>
      </c>
      <c r="G124">
        <f t="shared" si="11"/>
        <v>-0.63742398974868963</v>
      </c>
      <c r="H124">
        <v>-0.12182865361171601</v>
      </c>
      <c r="I124">
        <v>-1.85574692491992E-2</v>
      </c>
      <c r="J124">
        <v>-9.3787832454285001E-4</v>
      </c>
      <c r="K124">
        <v>8.5675715194032196E-4</v>
      </c>
      <c r="L124">
        <v>1.8706912431472401E-4</v>
      </c>
    </row>
    <row r="125" spans="1:12" x14ac:dyDescent="0.25">
      <c r="A125">
        <v>0.123</v>
      </c>
      <c r="B125">
        <f t="shared" si="6"/>
        <v>1.8623470256052734E-2</v>
      </c>
      <c r="C125">
        <f t="shared" si="7"/>
        <v>0.69816541899347262</v>
      </c>
      <c r="D125">
        <f t="shared" si="8"/>
        <v>0.99968418928329994</v>
      </c>
      <c r="E125">
        <f t="shared" si="9"/>
        <v>0.73325534622255994</v>
      </c>
      <c r="F125">
        <f t="shared" si="10"/>
        <v>5.0244318179769661E-2</v>
      </c>
      <c r="G125">
        <f t="shared" si="11"/>
        <v>-0.66131186532365172</v>
      </c>
      <c r="H125">
        <v>-0.12182865361171601</v>
      </c>
      <c r="I125">
        <v>-1.85574692491992E-2</v>
      </c>
      <c r="J125">
        <v>-9.3787832454285001E-4</v>
      </c>
      <c r="K125">
        <v>8.5675715194032196E-4</v>
      </c>
      <c r="L125">
        <v>1.8706912431472401E-4</v>
      </c>
    </row>
    <row r="126" spans="1:12" x14ac:dyDescent="0.25">
      <c r="A126">
        <v>0.124</v>
      </c>
      <c r="B126">
        <f t="shared" si="6"/>
        <v>1.9059006729580615E-2</v>
      </c>
      <c r="C126">
        <f t="shared" si="7"/>
        <v>0.70264996979884919</v>
      </c>
      <c r="D126">
        <f t="shared" si="8"/>
        <v>0.99992104420381611</v>
      </c>
      <c r="E126">
        <f t="shared" si="9"/>
        <v>0.72030902488790705</v>
      </c>
      <c r="F126">
        <f t="shared" si="10"/>
        <v>2.5130095443337813E-2</v>
      </c>
      <c r="G126">
        <f t="shared" si="11"/>
        <v>-0.68454710592868873</v>
      </c>
      <c r="H126">
        <v>-0.12182865361171601</v>
      </c>
      <c r="I126">
        <v>-1.85574692491992E-2</v>
      </c>
      <c r="J126">
        <v>-9.3787832454285001E-4</v>
      </c>
      <c r="K126">
        <v>8.5675715194032196E-4</v>
      </c>
      <c r="L126">
        <v>1.8706912431472401E-4</v>
      </c>
    </row>
    <row r="127" spans="1:12" x14ac:dyDescent="0.25">
      <c r="A127">
        <v>0.125</v>
      </c>
      <c r="B127">
        <f t="shared" si="6"/>
        <v>1.9501205669563749E-2</v>
      </c>
      <c r="C127">
        <f t="shared" si="7"/>
        <v>0.70710678118654746</v>
      </c>
      <c r="D127">
        <f t="shared" si="8"/>
        <v>1</v>
      </c>
      <c r="E127">
        <f t="shared" si="9"/>
        <v>0.70710678118654757</v>
      </c>
      <c r="F127">
        <f t="shared" si="10"/>
        <v>1.22514845490862E-16</v>
      </c>
      <c r="G127">
        <f t="shared" si="11"/>
        <v>-0.70710678118654746</v>
      </c>
      <c r="H127">
        <v>-0.12182865361171601</v>
      </c>
      <c r="I127">
        <v>-1.85574692491992E-2</v>
      </c>
      <c r="J127">
        <v>-9.3787832454285001E-4</v>
      </c>
      <c r="K127">
        <v>8.5675715194032196E-4</v>
      </c>
      <c r="L127">
        <v>1.8706912431472401E-4</v>
      </c>
    </row>
    <row r="128" spans="1:12" x14ac:dyDescent="0.25">
      <c r="A128">
        <v>0.126</v>
      </c>
      <c r="B128">
        <f t="shared" si="6"/>
        <v>1.9950102107398764E-2</v>
      </c>
      <c r="C128">
        <f t="shared" si="7"/>
        <v>0.71153567720928534</v>
      </c>
      <c r="D128">
        <f t="shared" si="8"/>
        <v>0.99992104420381611</v>
      </c>
      <c r="E128">
        <f t="shared" si="9"/>
        <v>0.69365330581280493</v>
      </c>
      <c r="F128">
        <f t="shared" si="10"/>
        <v>-2.513009544333757E-2</v>
      </c>
      <c r="G128">
        <f t="shared" si="11"/>
        <v>-0.72896862742141133</v>
      </c>
      <c r="H128">
        <v>-0.12182865361171601</v>
      </c>
      <c r="I128">
        <v>-1.85574692491992E-2</v>
      </c>
      <c r="J128">
        <v>-9.3787832454285001E-4</v>
      </c>
      <c r="K128">
        <v>8.5675715194032196E-4</v>
      </c>
      <c r="L128">
        <v>1.8706912431472401E-4</v>
      </c>
    </row>
    <row r="129" spans="1:12" x14ac:dyDescent="0.25">
      <c r="A129">
        <v>0.127</v>
      </c>
      <c r="B129">
        <f t="shared" si="6"/>
        <v>2.0405730264924798E-2</v>
      </c>
      <c r="C129">
        <f t="shared" si="7"/>
        <v>0.7159364830218311</v>
      </c>
      <c r="D129">
        <f t="shared" si="8"/>
        <v>0.99968418928329994</v>
      </c>
      <c r="E129">
        <f t="shared" si="9"/>
        <v>0.67995337872241934</v>
      </c>
      <c r="F129">
        <f t="shared" si="10"/>
        <v>-5.0244318179769418E-2</v>
      </c>
      <c r="G129">
        <f t="shared" si="11"/>
        <v>-0.75011106963045948</v>
      </c>
      <c r="H129">
        <v>-0.12182865361171601</v>
      </c>
      <c r="I129">
        <v>-1.85574692491992E-2</v>
      </c>
      <c r="J129">
        <v>-9.3787832454285001E-4</v>
      </c>
      <c r="K129">
        <v>8.5675715194032196E-4</v>
      </c>
      <c r="L129">
        <v>1.8706912431472401E-4</v>
      </c>
    </row>
    <row r="130" spans="1:12" x14ac:dyDescent="0.25">
      <c r="A130">
        <v>0.128</v>
      </c>
      <c r="B130">
        <f t="shared" si="6"/>
        <v>2.0868123542639311E-2</v>
      </c>
      <c r="C130">
        <f t="shared" si="7"/>
        <v>0.72030902488790693</v>
      </c>
      <c r="D130">
        <f t="shared" si="8"/>
        <v>0.9992894726405892</v>
      </c>
      <c r="E130">
        <f t="shared" si="9"/>
        <v>0.66601186743425167</v>
      </c>
      <c r="F130">
        <f t="shared" si="10"/>
        <v>-7.5326805527932791E-2</v>
      </c>
      <c r="G130">
        <f t="shared" si="11"/>
        <v>-0.77051324277578936</v>
      </c>
      <c r="H130">
        <v>-0.12182865361171601</v>
      </c>
      <c r="I130">
        <v>-1.85574692491992E-2</v>
      </c>
      <c r="J130">
        <v>-9.3787832454285001E-4</v>
      </c>
      <c r="K130">
        <v>8.5675715194032196E-4</v>
      </c>
      <c r="L130">
        <v>1.8706912431472401E-4</v>
      </c>
    </row>
    <row r="131" spans="1:12" x14ac:dyDescent="0.25">
      <c r="A131">
        <v>0.129</v>
      </c>
      <c r="B131">
        <f t="shared" ref="B131:B194" si="12">A131+(C131*H131)+(D131*I131)+(E131*J131)+(F131*K131)+(G131*L131)</f>
        <v>2.1337314508158095E-2</v>
      </c>
      <c r="C131">
        <f t="shared" ref="C131:C194" si="13">SIN(2*PI()*A131)</f>
        <v>0.72465313018704658</v>
      </c>
      <c r="D131">
        <f t="shared" ref="D131:D194" si="14">SIN(4*PI()*A131)</f>
        <v>0.99873695660601747</v>
      </c>
      <c r="E131">
        <f t="shared" ref="E131:E194" si="15">SIN(6*PI()*A131)</f>
        <v>0.65183372530087869</v>
      </c>
      <c r="F131">
        <f t="shared" ref="F131:F194" si="16">SIN(8*PI()*A131)</f>
        <v>-0.10036171485121473</v>
      </c>
      <c r="G131">
        <f t="shared" ref="G131:G194" si="17">SIN(10*PI()*A131)</f>
        <v>-0.79015501237569041</v>
      </c>
      <c r="H131">
        <v>-0.12182865361171601</v>
      </c>
      <c r="I131">
        <v>-1.85574692491992E-2</v>
      </c>
      <c r="J131">
        <v>-9.3787832454285001E-4</v>
      </c>
      <c r="K131">
        <v>8.5675715194032196E-4</v>
      </c>
      <c r="L131">
        <v>1.8706912431472401E-4</v>
      </c>
    </row>
    <row r="132" spans="1:12" x14ac:dyDescent="0.25">
      <c r="A132">
        <v>0.13</v>
      </c>
      <c r="B132">
        <f t="shared" si="12"/>
        <v>2.1813334884927874E-2</v>
      </c>
      <c r="C132">
        <f t="shared" si="13"/>
        <v>0.72896862742141155</v>
      </c>
      <c r="D132">
        <f t="shared" si="14"/>
        <v>0.99802672842827156</v>
      </c>
      <c r="E132">
        <f t="shared" si="15"/>
        <v>0.63742398974868986</v>
      </c>
      <c r="F132">
        <f t="shared" si="16"/>
        <v>-0.12533323356430429</v>
      </c>
      <c r="G132">
        <f t="shared" si="17"/>
        <v>-0.80901699437494734</v>
      </c>
      <c r="H132">
        <v>-0.12182865361171601</v>
      </c>
      <c r="I132">
        <v>-1.85574692491992E-2</v>
      </c>
      <c r="J132">
        <v>-9.3787832454285001E-4</v>
      </c>
      <c r="K132">
        <v>8.5675715194032196E-4</v>
      </c>
      <c r="L132">
        <v>1.8706912431472401E-4</v>
      </c>
    </row>
    <row r="133" spans="1:12" x14ac:dyDescent="0.25">
      <c r="A133">
        <v>0.13100000000000001</v>
      </c>
      <c r="B133">
        <f t="shared" si="12"/>
        <v>2.229621554120035E-2</v>
      </c>
      <c r="C133">
        <f t="shared" si="13"/>
        <v>0.73325534622255994</v>
      </c>
      <c r="D133">
        <f t="shared" si="14"/>
        <v>0.99715890026061393</v>
      </c>
      <c r="E133">
        <f t="shared" si="15"/>
        <v>0.62278778048811256</v>
      </c>
      <c r="F133">
        <f t="shared" si="16"/>
        <v>-0.15022558912075687</v>
      </c>
      <c r="G133">
        <f t="shared" si="17"/>
        <v>-0.82708057427456161</v>
      </c>
      <c r="H133">
        <v>-0.12182865361171601</v>
      </c>
      <c r="I133">
        <v>-1.85574692491992E-2</v>
      </c>
      <c r="J133">
        <v>-9.3787832454285001E-4</v>
      </c>
      <c r="K133">
        <v>8.5675715194032196E-4</v>
      </c>
      <c r="L133">
        <v>1.8706912431472401E-4</v>
      </c>
    </row>
    <row r="134" spans="1:12" x14ac:dyDescent="0.25">
      <c r="A134">
        <v>0.13200000000000001</v>
      </c>
      <c r="B134">
        <f t="shared" si="12"/>
        <v>2.2785986479275624E-2</v>
      </c>
      <c r="C134">
        <f t="shared" si="13"/>
        <v>0.73751311735817393</v>
      </c>
      <c r="D134">
        <f t="shared" si="14"/>
        <v>0.9961336091431725</v>
      </c>
      <c r="E134">
        <f t="shared" si="15"/>
        <v>0.60793029769460527</v>
      </c>
      <c r="F134">
        <f t="shared" si="16"/>
        <v>-0.17502305897527609</v>
      </c>
      <c r="G134">
        <f t="shared" si="17"/>
        <v>-0.8443279255020153</v>
      </c>
      <c r="H134">
        <v>-0.12182865361171601</v>
      </c>
      <c r="I134">
        <v>-1.85574692491992E-2</v>
      </c>
      <c r="J134">
        <v>-9.3787832454285001E-4</v>
      </c>
      <c r="K134">
        <v>8.5675715194032196E-4</v>
      </c>
      <c r="L134">
        <v>1.8706912431472401E-4</v>
      </c>
    </row>
    <row r="135" spans="1:12" x14ac:dyDescent="0.25">
      <c r="A135">
        <v>0.13300000000000001</v>
      </c>
      <c r="B135">
        <f t="shared" si="12"/>
        <v>2.3282676825023486E-2</v>
      </c>
      <c r="C135">
        <f t="shared" si="13"/>
        <v>0.7417417727387392</v>
      </c>
      <c r="D135">
        <f t="shared" si="14"/>
        <v>0.99495101698130017</v>
      </c>
      <c r="E135">
        <f t="shared" si="15"/>
        <v>0.59285682016105934</v>
      </c>
      <c r="F135">
        <f t="shared" si="16"/>
        <v>-0.19970998051440725</v>
      </c>
      <c r="G135">
        <f t="shared" si="17"/>
        <v>-0.86074202700394375</v>
      </c>
      <c r="H135">
        <v>-0.12182865361171601</v>
      </c>
      <c r="I135">
        <v>-1.85574692491992E-2</v>
      </c>
      <c r="J135">
        <v>-9.3787832454285001E-4</v>
      </c>
      <c r="K135">
        <v>8.5675715194032196E-4</v>
      </c>
      <c r="L135">
        <v>1.8706912431472401E-4</v>
      </c>
    </row>
    <row r="136" spans="1:12" x14ac:dyDescent="0.25">
      <c r="A136">
        <v>0.13400000000000001</v>
      </c>
      <c r="B136">
        <f t="shared" si="12"/>
        <v>2.3786314817690279E-2</v>
      </c>
      <c r="C136">
        <f t="shared" si="13"/>
        <v>0.74594114542418211</v>
      </c>
      <c r="D136">
        <f t="shared" si="14"/>
        <v>0.9936113105200084</v>
      </c>
      <c r="E136">
        <f t="shared" si="15"/>
        <v>0.57757270342226763</v>
      </c>
      <c r="F136">
        <f t="shared" si="16"/>
        <v>-0.2242707609493812</v>
      </c>
      <c r="G136">
        <f t="shared" si="17"/>
        <v>-0.87630668004386358</v>
      </c>
      <c r="H136">
        <v>-0.12182865361171601</v>
      </c>
      <c r="I136">
        <v>-1.85574692491992E-2</v>
      </c>
      <c r="J136">
        <v>-9.3787832454285001E-4</v>
      </c>
      <c r="K136">
        <v>8.5675715194032196E-4</v>
      </c>
      <c r="L136">
        <v>1.8706912431472401E-4</v>
      </c>
    </row>
    <row r="137" spans="1:12" x14ac:dyDescent="0.25">
      <c r="A137">
        <v>0.13500000000000001</v>
      </c>
      <c r="B137">
        <f t="shared" si="12"/>
        <v>2.429692779999941E-2</v>
      </c>
      <c r="C137">
        <f t="shared" si="13"/>
        <v>0.75011106963045959</v>
      </c>
      <c r="D137">
        <f t="shared" si="14"/>
        <v>0.99211470131447776</v>
      </c>
      <c r="E137">
        <f t="shared" si="15"/>
        <v>0.56208337785213047</v>
      </c>
      <c r="F137">
        <f t="shared" si="16"/>
        <v>-0.24868988716485502</v>
      </c>
      <c r="G137">
        <f t="shared" si="17"/>
        <v>-0.89100652418836779</v>
      </c>
      <c r="H137">
        <v>-0.12182865361171601</v>
      </c>
      <c r="I137">
        <v>-1.85574692491992E-2</v>
      </c>
      <c r="J137">
        <v>-9.3787832454285001E-4</v>
      </c>
      <c r="K137">
        <v>8.5675715194032196E-4</v>
      </c>
      <c r="L137">
        <v>1.8706912431472401E-4</v>
      </c>
    </row>
    <row r="138" spans="1:12" x14ac:dyDescent="0.25">
      <c r="A138">
        <v>0.13600000000000001</v>
      </c>
      <c r="B138">
        <f t="shared" si="12"/>
        <v>2.4814542208552767E-2</v>
      </c>
      <c r="C138">
        <f t="shared" si="13"/>
        <v>0.75425138073610376</v>
      </c>
      <c r="D138">
        <f t="shared" si="14"/>
        <v>0.99046142569665119</v>
      </c>
      <c r="E138">
        <f t="shared" si="15"/>
        <v>0.54639434673426923</v>
      </c>
      <c r="F138">
        <f t="shared" si="16"/>
        <v>-0.27295193551732522</v>
      </c>
      <c r="G138">
        <f t="shared" si="17"/>
        <v>-0.9048270524660198</v>
      </c>
      <c r="H138">
        <v>-0.12182865361171601</v>
      </c>
      <c r="I138">
        <v>-1.85574692491992E-2</v>
      </c>
      <c r="J138">
        <v>-9.3787832454285001E-4</v>
      </c>
      <c r="K138">
        <v>8.5675715194032196E-4</v>
      </c>
      <c r="L138">
        <v>1.8706912431472401E-4</v>
      </c>
    </row>
    <row r="139" spans="1:12" x14ac:dyDescent="0.25">
      <c r="A139">
        <v>0.13700000000000001</v>
      </c>
      <c r="B139">
        <f t="shared" si="12"/>
        <v>2.5339183564540707E-2</v>
      </c>
      <c r="C139">
        <f t="shared" si="13"/>
        <v>0.75836191528872188</v>
      </c>
      <c r="D139">
        <f t="shared" si="14"/>
        <v>0.98865174473791395</v>
      </c>
      <c r="E139">
        <f t="shared" si="15"/>
        <v>0.53051118430673405</v>
      </c>
      <c r="F139">
        <f t="shared" si="16"/>
        <v>-0.29704158157703509</v>
      </c>
      <c r="G139">
        <f t="shared" si="17"/>
        <v>-0.91775462568398125</v>
      </c>
      <c r="H139">
        <v>-0.12182865361171601</v>
      </c>
      <c r="I139">
        <v>-1.85574692491992E-2</v>
      </c>
      <c r="J139">
        <v>-9.3787832454285001E-4</v>
      </c>
      <c r="K139">
        <v>8.5675715194032196E-4</v>
      </c>
      <c r="L139">
        <v>1.8706912431472401E-4</v>
      </c>
    </row>
    <row r="140" spans="1:12" x14ac:dyDescent="0.25">
      <c r="A140">
        <v>0.13800000000000001</v>
      </c>
      <c r="B140">
        <f t="shared" si="12"/>
        <v>2.5870876464767757E-2</v>
      </c>
      <c r="C140">
        <f t="shared" si="13"/>
        <v>0.76244251101144789</v>
      </c>
      <c r="D140">
        <f t="shared" si="14"/>
        <v>0.98668594420786804</v>
      </c>
      <c r="E140">
        <f t="shared" si="15"/>
        <v>0.51443953378150631</v>
      </c>
      <c r="F140">
        <f t="shared" si="16"/>
        <v>-0.32094360980720948</v>
      </c>
      <c r="G140">
        <f t="shared" si="17"/>
        <v>-0.92977648588825146</v>
      </c>
      <c r="H140">
        <v>-0.12182865361171601</v>
      </c>
      <c r="I140">
        <v>-1.85574692491992E-2</v>
      </c>
      <c r="J140">
        <v>-9.3787832454285001E-4</v>
      </c>
      <c r="K140">
        <v>8.5675715194032196E-4</v>
      </c>
      <c r="L140">
        <v>1.8706912431472401E-4</v>
      </c>
    </row>
    <row r="141" spans="1:12" x14ac:dyDescent="0.25">
      <c r="A141">
        <v>0.13900000000000001</v>
      </c>
      <c r="B141">
        <f t="shared" si="12"/>
        <v>2.6409644573000834E-2</v>
      </c>
      <c r="C141">
        <f t="shared" si="13"/>
        <v>0.76649300680934984</v>
      </c>
      <c r="D141">
        <f t="shared" si="14"/>
        <v>0.98456433452920533</v>
      </c>
      <c r="E141">
        <f t="shared" si="15"/>
        <v>0.4981851053394909</v>
      </c>
      <c r="F141">
        <f t="shared" si="16"/>
        <v>-0.34464292317451722</v>
      </c>
      <c r="G141">
        <f t="shared" si="17"/>
        <v>-0.94088076895422545</v>
      </c>
      <c r="H141">
        <v>-0.12182865361171601</v>
      </c>
      <c r="I141">
        <v>-1.85574692491992E-2</v>
      </c>
      <c r="J141">
        <v>-9.3787832454285001E-4</v>
      </c>
      <c r="K141">
        <v>8.5675715194032196E-4</v>
      </c>
      <c r="L141">
        <v>1.8706912431472401E-4</v>
      </c>
    </row>
    <row r="142" spans="1:12" x14ac:dyDescent="0.25">
      <c r="A142">
        <v>0.14000000000000001</v>
      </c>
      <c r="B142">
        <f t="shared" si="12"/>
        <v>2.6955510611646822E-2</v>
      </c>
      <c r="C142">
        <f t="shared" si="13"/>
        <v>0.77051324277578925</v>
      </c>
      <c r="D142">
        <f t="shared" si="14"/>
        <v>0.98228725072868861</v>
      </c>
      <c r="E142">
        <f t="shared" si="15"/>
        <v>0.48175367410171521</v>
      </c>
      <c r="F142">
        <f t="shared" si="16"/>
        <v>-0.36812455268467831</v>
      </c>
      <c r="G142">
        <f t="shared" si="17"/>
        <v>-0.95105651629515353</v>
      </c>
      <c r="H142">
        <v>-0.12182865361171601</v>
      </c>
      <c r="I142">
        <v>-1.85574692491992E-2</v>
      </c>
      <c r="J142">
        <v>-9.3787832454285001E-4</v>
      </c>
      <c r="K142">
        <v>8.5675715194032196E-4</v>
      </c>
      <c r="L142">
        <v>1.8706912431472401E-4</v>
      </c>
    </row>
    <row r="143" spans="1:12" x14ac:dyDescent="0.25">
      <c r="A143">
        <v>0.14100000000000001</v>
      </c>
      <c r="B143">
        <f t="shared" si="12"/>
        <v>2.7508496353766298E-2</v>
      </c>
      <c r="C143">
        <f t="shared" si="13"/>
        <v>0.77450306019873383</v>
      </c>
      <c r="D143">
        <f t="shared" si="14"/>
        <v>0.97985505238424686</v>
      </c>
      <c r="E143">
        <f t="shared" si="15"/>
        <v>0.46515107807745815</v>
      </c>
      <c r="F143">
        <f t="shared" si="16"/>
        <v>-0.39137366683720259</v>
      </c>
      <c r="G143">
        <f t="shared" si="17"/>
        <v>-0.96029368567694318</v>
      </c>
      <c r="H143">
        <v>-0.12182865361171601</v>
      </c>
      <c r="I143">
        <v>-1.85574692491992E-2</v>
      </c>
      <c r="J143">
        <v>-9.3787832454285001E-4</v>
      </c>
      <c r="K143">
        <v>8.5675715194032196E-4</v>
      </c>
      <c r="L143">
        <v>1.8706912431472401E-4</v>
      </c>
    </row>
    <row r="144" spans="1:12" x14ac:dyDescent="0.25">
      <c r="A144">
        <v>0.14200000000000002</v>
      </c>
      <c r="B144">
        <f t="shared" si="12"/>
        <v>2.8068622615429157E-2</v>
      </c>
      <c r="C144">
        <f t="shared" si="13"/>
        <v>0.77846230156702345</v>
      </c>
      <c r="D144">
        <f t="shared" si="14"/>
        <v>0.97726812356819337</v>
      </c>
      <c r="E144">
        <f t="shared" si="15"/>
        <v>0.4483832160900319</v>
      </c>
      <c r="F144">
        <f t="shared" si="16"/>
        <v>-0.41437558099328448</v>
      </c>
      <c r="G144">
        <f t="shared" si="17"/>
        <v>-0.96858316112863119</v>
      </c>
      <c r="H144">
        <v>-0.12182865361171601</v>
      </c>
      <c r="I144">
        <v>-1.85574692491992E-2</v>
      </c>
      <c r="J144">
        <v>-9.3787832454285001E-4</v>
      </c>
      <c r="K144">
        <v>8.5675715194032196E-4</v>
      </c>
      <c r="L144">
        <v>1.8706912431472401E-4</v>
      </c>
    </row>
    <row r="145" spans="1:12" x14ac:dyDescent="0.25">
      <c r="A145">
        <v>0.14300000000000002</v>
      </c>
      <c r="B145">
        <f t="shared" si="12"/>
        <v>2.8635909248418842E-2</v>
      </c>
      <c r="C145">
        <f t="shared" si="13"/>
        <v>0.7823908105765881</v>
      </c>
      <c r="D145">
        <f t="shared" si="14"/>
        <v>0.97452687278657713</v>
      </c>
      <c r="E145">
        <f t="shared" si="15"/>
        <v>0.43145604568095886</v>
      </c>
      <c r="F145">
        <f t="shared" si="16"/>
        <v>-0.43711576665093305</v>
      </c>
      <c r="G145">
        <f t="shared" si="17"/>
        <v>-0.97591676193874743</v>
      </c>
      <c r="H145">
        <v>-0.12182865361171601</v>
      </c>
      <c r="I145">
        <v>-1.85574692491992E-2</v>
      </c>
      <c r="J145">
        <v>-9.3787832454285001E-4</v>
      </c>
      <c r="K145">
        <v>8.5675715194032196E-4</v>
      </c>
      <c r="L145">
        <v>1.8706912431472401E-4</v>
      </c>
    </row>
    <row r="146" spans="1:12" x14ac:dyDescent="0.25">
      <c r="A146">
        <v>0.14400000000000002</v>
      </c>
      <c r="B146">
        <f t="shared" si="12"/>
        <v>2.9210375133290431E-2</v>
      </c>
      <c r="C146">
        <f t="shared" si="13"/>
        <v>0.78628843213661892</v>
      </c>
      <c r="D146">
        <f t="shared" si="14"/>
        <v>0.97163173291467386</v>
      </c>
      <c r="E146">
        <f t="shared" si="15"/>
        <v>0.41437558099328392</v>
      </c>
      <c r="F146">
        <f t="shared" si="16"/>
        <v>-0.45957986062148815</v>
      </c>
      <c r="G146">
        <f t="shared" si="17"/>
        <v>-0.98228725072868872</v>
      </c>
      <c r="H146">
        <v>-0.12182865361171601</v>
      </c>
      <c r="I146">
        <v>-1.85574692491992E-2</v>
      </c>
      <c r="J146">
        <v>-9.3787832454285001E-4</v>
      </c>
      <c r="K146">
        <v>8.5675715194032196E-4</v>
      </c>
      <c r="L146">
        <v>1.8706912431472401E-4</v>
      </c>
    </row>
    <row r="147" spans="1:12" x14ac:dyDescent="0.25">
      <c r="A147">
        <v>0.14499999999999999</v>
      </c>
      <c r="B147">
        <f t="shared" si="12"/>
        <v>2.9792038172788672E-2</v>
      </c>
      <c r="C147">
        <f t="shared" si="13"/>
        <v>0.7901550123756903</v>
      </c>
      <c r="D147">
        <f t="shared" si="14"/>
        <v>0.96858316112863119</v>
      </c>
      <c r="E147">
        <f t="shared" si="15"/>
        <v>0.39714789063478106</v>
      </c>
      <c r="F147">
        <f t="shared" si="16"/>
        <v>-0.48175367410171499</v>
      </c>
      <c r="G147">
        <f t="shared" si="17"/>
        <v>-0.98768834059513766</v>
      </c>
      <c r="H147">
        <v>-0.12182865361171601</v>
      </c>
      <c r="I147">
        <v>-1.85574692491992E-2</v>
      </c>
      <c r="J147">
        <v>-9.3787832454285001E-4</v>
      </c>
      <c r="K147">
        <v>8.5675715194032196E-4</v>
      </c>
      <c r="L147">
        <v>1.8706912431472401E-4</v>
      </c>
    </row>
    <row r="148" spans="1:12" x14ac:dyDescent="0.25">
      <c r="A148">
        <v>0.14599999999999999</v>
      </c>
      <c r="B148">
        <f t="shared" si="12"/>
        <v>3.0380915285630979E-2</v>
      </c>
      <c r="C148">
        <f t="shared" si="13"/>
        <v>0.79399039864783527</v>
      </c>
      <c r="D148">
        <f t="shared" si="14"/>
        <v>0.96538163883327399</v>
      </c>
      <c r="E148">
        <f t="shared" si="15"/>
        <v>0.37977909552180139</v>
      </c>
      <c r="F148">
        <f t="shared" si="16"/>
        <v>-0.50362320163576035</v>
      </c>
      <c r="G148">
        <f t="shared" si="17"/>
        <v>-0.99211470131447776</v>
      </c>
      <c r="H148">
        <v>-0.12182865361171601</v>
      </c>
      <c r="I148">
        <v>-1.85574692491992E-2</v>
      </c>
      <c r="J148">
        <v>-9.3787832454285001E-4</v>
      </c>
      <c r="K148">
        <v>8.5675715194032196E-4</v>
      </c>
      <c r="L148">
        <v>1.8706912431472401E-4</v>
      </c>
    </row>
    <row r="149" spans="1:12" x14ac:dyDescent="0.25">
      <c r="A149">
        <v>0.14699999999999999</v>
      </c>
      <c r="B149">
        <f t="shared" si="12"/>
        <v>3.0977022400660519E-2</v>
      </c>
      <c r="C149">
        <f t="shared" si="13"/>
        <v>0.79779443953857099</v>
      </c>
      <c r="D149">
        <f t="shared" si="14"/>
        <v>0.96202767158608593</v>
      </c>
      <c r="E149">
        <f t="shared" si="15"/>
        <v>0.3622753667045458</v>
      </c>
      <c r="F149">
        <f t="shared" si="16"/>
        <v>-0.52517462996129538</v>
      </c>
      <c r="G149">
        <f t="shared" si="17"/>
        <v>-0.99556196460308</v>
      </c>
      <c r="H149">
        <v>-0.12182865361171601</v>
      </c>
      <c r="I149">
        <v>-1.85574692491992E-2</v>
      </c>
      <c r="J149">
        <v>-9.3787832454285001E-4</v>
      </c>
      <c r="K149">
        <v>8.5675715194032196E-4</v>
      </c>
      <c r="L149">
        <v>1.8706912431472401E-4</v>
      </c>
    </row>
    <row r="150" spans="1:12" x14ac:dyDescent="0.25">
      <c r="A150">
        <v>0.14799999999999999</v>
      </c>
      <c r="B150">
        <f t="shared" si="12"/>
        <v>3.1580374451374446E-2</v>
      </c>
      <c r="C150">
        <f t="shared" si="13"/>
        <v>0.80156698487087652</v>
      </c>
      <c r="D150">
        <f t="shared" si="14"/>
        <v>0.95852178901737595</v>
      </c>
      <c r="E150">
        <f t="shared" si="15"/>
        <v>0.34464292317451745</v>
      </c>
      <c r="F150">
        <f t="shared" si="16"/>
        <v>-0.54639434673426901</v>
      </c>
      <c r="G150">
        <f t="shared" si="17"/>
        <v>-0.99802672842827156</v>
      </c>
      <c r="H150">
        <v>-0.12182865361171601</v>
      </c>
      <c r="I150">
        <v>-1.85574692491992E-2</v>
      </c>
      <c r="J150">
        <v>-9.3787832454285001E-4</v>
      </c>
      <c r="K150">
        <v>8.5675715194032196E-4</v>
      </c>
      <c r="L150">
        <v>1.8706912431472401E-4</v>
      </c>
    </row>
    <row r="151" spans="1:12" x14ac:dyDescent="0.25">
      <c r="A151">
        <v>0.14899999999999999</v>
      </c>
      <c r="B151">
        <f t="shared" si="12"/>
        <v>3.2190985370831572E-2</v>
      </c>
      <c r="C151">
        <f t="shared" si="13"/>
        <v>0.80530788571112188</v>
      </c>
      <c r="D151">
        <f t="shared" si="14"/>
        <v>0.95486454474664306</v>
      </c>
      <c r="E151">
        <f t="shared" si="15"/>
        <v>0.32688802965494274</v>
      </c>
      <c r="F151">
        <f t="shared" si="16"/>
        <v>-0.56726894912675618</v>
      </c>
      <c r="G151">
        <f t="shared" si="17"/>
        <v>-0.9995065603657316</v>
      </c>
      <c r="H151">
        <v>-0.12182865361171601</v>
      </c>
      <c r="I151">
        <v>-1.85574692491992E-2</v>
      </c>
      <c r="J151">
        <v>-9.3787832454285001E-4</v>
      </c>
      <c r="K151">
        <v>8.5675715194032196E-4</v>
      </c>
      <c r="L151">
        <v>1.8706912431472401E-4</v>
      </c>
    </row>
    <row r="152" spans="1:12" x14ac:dyDescent="0.25">
      <c r="A152">
        <v>0.15</v>
      </c>
      <c r="B152">
        <f t="shared" si="12"/>
        <v>3.2808868086944117E-2</v>
      </c>
      <c r="C152">
        <f t="shared" si="13"/>
        <v>0.80901699437494745</v>
      </c>
      <c r="D152">
        <f t="shared" si="14"/>
        <v>0.95105651629515364</v>
      </c>
      <c r="E152">
        <f t="shared" si="15"/>
        <v>0.30901699437494751</v>
      </c>
      <c r="F152">
        <f t="shared" si="16"/>
        <v>-0.58778525229247303</v>
      </c>
      <c r="G152">
        <f t="shared" si="17"/>
        <v>-1</v>
      </c>
      <c r="H152">
        <v>-0.12182865361171601</v>
      </c>
      <c r="I152">
        <v>-1.85574692491992E-2</v>
      </c>
      <c r="J152">
        <v>-9.3787832454285001E-4</v>
      </c>
      <c r="K152">
        <v>8.5675715194032196E-4</v>
      </c>
      <c r="L152">
        <v>1.8706912431472401E-4</v>
      </c>
    </row>
    <row r="153" spans="1:12" x14ac:dyDescent="0.25">
      <c r="A153">
        <v>0.151</v>
      </c>
      <c r="B153">
        <f t="shared" si="12"/>
        <v>3.3434034518157199E-2</v>
      </c>
      <c r="C153">
        <f t="shared" si="13"/>
        <v>0.81269416443309395</v>
      </c>
      <c r="D153">
        <f t="shared" si="14"/>
        <v>0.94709830499474434</v>
      </c>
      <c r="E153">
        <f t="shared" si="15"/>
        <v>0.29103616682827221</v>
      </c>
      <c r="F153">
        <f t="shared" si="16"/>
        <v>-0.60793029769460505</v>
      </c>
      <c r="G153">
        <f t="shared" si="17"/>
        <v>-0.9995065603657316</v>
      </c>
      <c r="H153">
        <v>-0.12182865361171601</v>
      </c>
      <c r="I153">
        <v>-1.85574692491992E-2</v>
      </c>
      <c r="J153">
        <v>-9.3787832454285001E-4</v>
      </c>
      <c r="K153">
        <v>8.5675715194032196E-4</v>
      </c>
      <c r="L153">
        <v>1.8706912431472401E-4</v>
      </c>
    </row>
    <row r="154" spans="1:12" x14ac:dyDescent="0.25">
      <c r="A154">
        <v>0.152</v>
      </c>
      <c r="B154">
        <f t="shared" si="12"/>
        <v>3.4066495569520253E-2</v>
      </c>
      <c r="C154">
        <f t="shared" si="13"/>
        <v>0.81633925071718394</v>
      </c>
      <c r="D154">
        <f t="shared" si="14"/>
        <v>0.94299053589286452</v>
      </c>
      <c r="E154">
        <f t="shared" si="15"/>
        <v>0.27295193551732544</v>
      </c>
      <c r="F154">
        <f t="shared" si="16"/>
        <v>-0.62769136129070036</v>
      </c>
      <c r="G154">
        <f t="shared" si="17"/>
        <v>-0.99802672842827156</v>
      </c>
      <c r="H154">
        <v>-0.12182865361171601</v>
      </c>
      <c r="I154">
        <v>-1.85574692491992E-2</v>
      </c>
      <c r="J154">
        <v>-9.3787832454285001E-4</v>
      </c>
      <c r="K154">
        <v>8.5675715194032196E-4</v>
      </c>
      <c r="L154">
        <v>1.8706912431472401E-4</v>
      </c>
    </row>
    <row r="155" spans="1:12" x14ac:dyDescent="0.25">
      <c r="A155">
        <v>0.153</v>
      </c>
      <c r="B155">
        <f t="shared" si="12"/>
        <v>3.4706261129153586E-2</v>
      </c>
      <c r="C155">
        <f t="shared" si="13"/>
        <v>0.81995210932545226</v>
      </c>
      <c r="D155">
        <f t="shared" si="14"/>
        <v>0.93873385765387418</v>
      </c>
      <c r="E155">
        <f t="shared" si="15"/>
        <v>0.25477072568338227</v>
      </c>
      <c r="F155">
        <f t="shared" si="16"/>
        <v>-0.647055961569444</v>
      </c>
      <c r="G155">
        <f t="shared" si="17"/>
        <v>-0.99556196460308011</v>
      </c>
      <c r="H155">
        <v>-0.12182865361171601</v>
      </c>
      <c r="I155">
        <v>-1.85574692491992E-2</v>
      </c>
      <c r="J155">
        <v>-9.3787832454285001E-4</v>
      </c>
      <c r="K155">
        <v>8.5675715194032196E-4</v>
      </c>
      <c r="L155">
        <v>1.8706912431472401E-4</v>
      </c>
    </row>
    <row r="156" spans="1:12" x14ac:dyDescent="0.25">
      <c r="A156">
        <v>0.154</v>
      </c>
      <c r="B156">
        <f t="shared" si="12"/>
        <v>3.535334006511346E-2</v>
      </c>
      <c r="C156">
        <f t="shared" si="13"/>
        <v>0.82353259762842745</v>
      </c>
      <c r="D156">
        <f t="shared" si="14"/>
        <v>0.93432894245661213</v>
      </c>
      <c r="E156">
        <f t="shared" si="15"/>
        <v>0.23649899702372504</v>
      </c>
      <c r="F156">
        <f t="shared" si="16"/>
        <v>-0.66601186743425145</v>
      </c>
      <c r="G156">
        <f t="shared" si="17"/>
        <v>-0.99211470131447788</v>
      </c>
      <c r="H156">
        <v>-0.12182865361171601</v>
      </c>
      <c r="I156">
        <v>-1.85574692491992E-2</v>
      </c>
      <c r="J156">
        <v>-9.3787832454285001E-4</v>
      </c>
      <c r="K156">
        <v>8.5675715194032196E-4</v>
      </c>
      <c r="L156">
        <v>1.8706912431472401E-4</v>
      </c>
    </row>
    <row r="157" spans="1:12" x14ac:dyDescent="0.25">
      <c r="A157">
        <v>0.155</v>
      </c>
      <c r="B157">
        <f t="shared" si="12"/>
        <v>3.6007740222658756E-2</v>
      </c>
      <c r="C157">
        <f t="shared" si="13"/>
        <v>0.82708057427456183</v>
      </c>
      <c r="D157">
        <f t="shared" si="14"/>
        <v>0.92977648588825135</v>
      </c>
      <c r="E157">
        <f t="shared" si="15"/>
        <v>0.21814324139654276</v>
      </c>
      <c r="F157">
        <f t="shared" si="16"/>
        <v>-0.68454710592868873</v>
      </c>
      <c r="G157">
        <f t="shared" si="17"/>
        <v>-0.98768834059513777</v>
      </c>
      <c r="H157">
        <v>-0.12182865361171601</v>
      </c>
      <c r="I157">
        <v>-1.85574692491992E-2</v>
      </c>
      <c r="J157">
        <v>-9.3787832454285001E-4</v>
      </c>
      <c r="K157">
        <v>8.5675715194032196E-4</v>
      </c>
      <c r="L157">
        <v>1.8706912431472401E-4</v>
      </c>
    </row>
    <row r="158" spans="1:12" x14ac:dyDescent="0.25">
      <c r="A158">
        <v>0.156</v>
      </c>
      <c r="B158">
        <f t="shared" si="12"/>
        <v>3.6669468421921529E-2</v>
      </c>
      <c r="C158">
        <f t="shared" si="13"/>
        <v>0.83059589919581256</v>
      </c>
      <c r="D158">
        <f t="shared" si="14"/>
        <v>0.92507720683445804</v>
      </c>
      <c r="E158">
        <f t="shared" si="15"/>
        <v>0.19970998051440705</v>
      </c>
      <c r="F158">
        <f t="shared" si="16"/>
        <v>-0.70264996979884908</v>
      </c>
      <c r="G158">
        <f t="shared" si="17"/>
        <v>-0.98228725072868872</v>
      </c>
      <c r="H158">
        <v>-0.12182865361171601</v>
      </c>
      <c r="I158">
        <v>-1.85574692491992E-2</v>
      </c>
      <c r="J158">
        <v>-9.3787832454285001E-4</v>
      </c>
      <c r="K158">
        <v>8.5675715194032196E-4</v>
      </c>
      <c r="L158">
        <v>1.8706912431472401E-4</v>
      </c>
    </row>
    <row r="159" spans="1:12" x14ac:dyDescent="0.25">
      <c r="A159">
        <v>0.157</v>
      </c>
      <c r="B159">
        <f t="shared" si="12"/>
        <v>3.7338530455984453E-2</v>
      </c>
      <c r="C159">
        <f t="shared" si="13"/>
        <v>0.83407843361317113</v>
      </c>
      <c r="D159">
        <f t="shared" si="14"/>
        <v>0.92023184736587038</v>
      </c>
      <c r="E159">
        <f t="shared" si="15"/>
        <v>0.18120576362713725</v>
      </c>
      <c r="F159">
        <f t="shared" si="16"/>
        <v>-0.72030902488790693</v>
      </c>
      <c r="G159">
        <f t="shared" si="17"/>
        <v>-0.97591676193874755</v>
      </c>
      <c r="H159">
        <v>-0.12182865361171601</v>
      </c>
      <c r="I159">
        <v>-1.85574692491992E-2</v>
      </c>
      <c r="J159">
        <v>-9.3787832454285001E-4</v>
      </c>
      <c r="K159">
        <v>8.5675715194032196E-4</v>
      </c>
      <c r="L159">
        <v>1.8706912431472401E-4</v>
      </c>
    </row>
    <row r="160" spans="1:12" x14ac:dyDescent="0.25">
      <c r="A160">
        <v>0.158</v>
      </c>
      <c r="B160">
        <f t="shared" si="12"/>
        <v>3.8014931089366696E-2</v>
      </c>
      <c r="C160">
        <f t="shared" si="13"/>
        <v>0.83752804004214165</v>
      </c>
      <c r="D160">
        <f t="shared" si="14"/>
        <v>0.91524117262091764</v>
      </c>
      <c r="E160">
        <f t="shared" si="15"/>
        <v>0.16263716519488378</v>
      </c>
      <c r="F160">
        <f t="shared" si="16"/>
        <v>-0.73751311735817371</v>
      </c>
      <c r="G160">
        <f t="shared" si="17"/>
        <v>-0.96858316112863108</v>
      </c>
      <c r="H160">
        <v>-0.12182865361171601</v>
      </c>
      <c r="I160">
        <v>-1.85574692491992E-2</v>
      </c>
      <c r="J160">
        <v>-9.3787832454285001E-4</v>
      </c>
      <c r="K160">
        <v>8.5675715194032196E-4</v>
      </c>
      <c r="L160">
        <v>1.8706912431472401E-4</v>
      </c>
    </row>
    <row r="161" spans="1:12" x14ac:dyDescent="0.25">
      <c r="A161">
        <v>0.159</v>
      </c>
      <c r="B161">
        <f t="shared" si="12"/>
        <v>3.8698674056920492E-2</v>
      </c>
      <c r="C161">
        <f t="shared" si="13"/>
        <v>0.84094458229816904</v>
      </c>
      <c r="D161">
        <f t="shared" si="14"/>
        <v>0.91010597068499566</v>
      </c>
      <c r="E161">
        <f t="shared" si="15"/>
        <v>0.14401078255225216</v>
      </c>
      <c r="F161">
        <f t="shared" si="16"/>
        <v>-0.75425138073610376</v>
      </c>
      <c r="G161">
        <f t="shared" si="17"/>
        <v>-0.96029368567694307</v>
      </c>
      <c r="H161">
        <v>-0.12182865361171601</v>
      </c>
      <c r="I161">
        <v>-1.85574692491992E-2</v>
      </c>
      <c r="J161">
        <v>-9.3787832454285001E-4</v>
      </c>
      <c r="K161">
        <v>8.5675715194032196E-4</v>
      </c>
      <c r="L161">
        <v>1.8706912431472401E-4</v>
      </c>
    </row>
    <row r="162" spans="1:12" x14ac:dyDescent="0.25">
      <c r="A162">
        <v>0.16</v>
      </c>
      <c r="B162">
        <f t="shared" si="12"/>
        <v>3.938976206313969E-2</v>
      </c>
      <c r="C162">
        <f t="shared" si="13"/>
        <v>0.84432792550201508</v>
      </c>
      <c r="D162">
        <f t="shared" si="14"/>
        <v>0.90482705246601947</v>
      </c>
      <c r="E162">
        <f t="shared" si="15"/>
        <v>0.12533323356430409</v>
      </c>
      <c r="F162">
        <f t="shared" si="16"/>
        <v>-0.77051324277578936</v>
      </c>
      <c r="G162">
        <f t="shared" si="17"/>
        <v>-0.95105651629515364</v>
      </c>
      <c r="H162">
        <v>-0.12182865361171601</v>
      </c>
      <c r="I162">
        <v>-1.85574692491992E-2</v>
      </c>
      <c r="J162">
        <v>-9.3787832454285001E-4</v>
      </c>
      <c r="K162">
        <v>8.5675715194032196E-4</v>
      </c>
      <c r="L162">
        <v>1.8706912431472401E-4</v>
      </c>
    </row>
    <row r="163" spans="1:12" x14ac:dyDescent="0.25">
      <c r="A163">
        <v>0.161</v>
      </c>
      <c r="B163">
        <f t="shared" si="12"/>
        <v>4.0088196781881788E-2</v>
      </c>
      <c r="C163">
        <f t="shared" si="13"/>
        <v>0.84767793608508313</v>
      </c>
      <c r="D163">
        <f t="shared" si="14"/>
        <v>0.89940525156637119</v>
      </c>
      <c r="E163">
        <f t="shared" si="15"/>
        <v>0.10661115427526005</v>
      </c>
      <c r="F163">
        <f t="shared" si="16"/>
        <v>-0.78628843213661859</v>
      </c>
      <c r="G163">
        <f t="shared" si="17"/>
        <v>-0.94088076895422557</v>
      </c>
      <c r="H163">
        <v>-0.12182865361171601</v>
      </c>
      <c r="I163">
        <v>-1.85574692491992E-2</v>
      </c>
      <c r="J163">
        <v>-9.3787832454285001E-4</v>
      </c>
      <c r="K163">
        <v>8.5675715194032196E-4</v>
      </c>
      <c r="L163">
        <v>1.8706912431472401E-4</v>
      </c>
    </row>
    <row r="164" spans="1:12" x14ac:dyDescent="0.25">
      <c r="A164">
        <v>0.16200000000000001</v>
      </c>
      <c r="B164">
        <f t="shared" si="12"/>
        <v>4.079397885650423E-2</v>
      </c>
      <c r="C164">
        <f t="shared" si="13"/>
        <v>0.85099448179469184</v>
      </c>
      <c r="D164">
        <f t="shared" si="14"/>
        <v>0.89384142415126389</v>
      </c>
      <c r="E164">
        <f t="shared" si="15"/>
        <v>8.7851196550743152E-2</v>
      </c>
      <c r="F164">
        <f t="shared" si="16"/>
        <v>-0.80156698487087641</v>
      </c>
      <c r="G164">
        <f t="shared" si="17"/>
        <v>-0.92977648588825124</v>
      </c>
      <c r="H164">
        <v>-0.12182865361171601</v>
      </c>
      <c r="I164">
        <v>-1.85574692491992E-2</v>
      </c>
      <c r="J164">
        <v>-9.3787832454285001E-4</v>
      </c>
      <c r="K164">
        <v>8.5675715194032196E-4</v>
      </c>
      <c r="L164">
        <v>1.8706912431472401E-4</v>
      </c>
    </row>
    <row r="165" spans="1:12" x14ac:dyDescent="0.25">
      <c r="A165">
        <v>0.16300000000000001</v>
      </c>
      <c r="B165">
        <f t="shared" si="12"/>
        <v>4.1507107900415903E-2</v>
      </c>
      <c r="C165">
        <f t="shared" si="13"/>
        <v>0.85427743169929515</v>
      </c>
      <c r="D165">
        <f t="shared" si="14"/>
        <v>0.88813644881354459</v>
      </c>
      <c r="E165">
        <f t="shared" si="15"/>
        <v>6.9060025714405615E-2</v>
      </c>
      <c r="F165">
        <f t="shared" si="16"/>
        <v>-0.81633925071718394</v>
      </c>
      <c r="G165">
        <f t="shared" si="17"/>
        <v>-0.91775462568398103</v>
      </c>
      <c r="H165">
        <v>-0.12182865361171601</v>
      </c>
      <c r="I165">
        <v>-1.85574692491992E-2</v>
      </c>
      <c r="J165">
        <v>-9.3787832454285001E-4</v>
      </c>
      <c r="K165">
        <v>8.5675715194032196E-4</v>
      </c>
      <c r="L165">
        <v>1.8706912431472401E-4</v>
      </c>
    </row>
    <row r="166" spans="1:12" x14ac:dyDescent="0.25">
      <c r="A166">
        <v>0.16400000000000001</v>
      </c>
      <c r="B166">
        <f t="shared" si="12"/>
        <v>4.2227582498043911E-2</v>
      </c>
      <c r="C166">
        <f t="shared" si="13"/>
        <v>0.85752665619365231</v>
      </c>
      <c r="D166">
        <f t="shared" si="14"/>
        <v>0.88229122643495328</v>
      </c>
      <c r="E166">
        <f t="shared" si="15"/>
        <v>5.0244318179769661E-2</v>
      </c>
      <c r="F166">
        <f t="shared" si="16"/>
        <v>-0.83059589919581278</v>
      </c>
      <c r="G166">
        <f t="shared" si="17"/>
        <v>-0.90482705246601958</v>
      </c>
      <c r="H166">
        <v>-0.12182865361171601</v>
      </c>
      <c r="I166">
        <v>-1.85574692491992E-2</v>
      </c>
      <c r="J166">
        <v>-9.3787832454285001E-4</v>
      </c>
      <c r="K166">
        <v>8.5675715194032196E-4</v>
      </c>
      <c r="L166">
        <v>1.8706912431472401E-4</v>
      </c>
    </row>
    <row r="167" spans="1:12" x14ac:dyDescent="0.25">
      <c r="A167">
        <v>0.16500000000000001</v>
      </c>
      <c r="B167">
        <f t="shared" si="12"/>
        <v>4.2955400206216188E-2</v>
      </c>
      <c r="C167">
        <f t="shared" si="13"/>
        <v>0.86074202700394364</v>
      </c>
      <c r="D167">
        <f t="shared" si="14"/>
        <v>0.87630668004386347</v>
      </c>
      <c r="E167">
        <f t="shared" si="15"/>
        <v>3.1410759078128236E-2</v>
      </c>
      <c r="F167">
        <f t="shared" si="16"/>
        <v>-0.8443279255020153</v>
      </c>
      <c r="G167">
        <f t="shared" si="17"/>
        <v>-0.8910065241883679</v>
      </c>
      <c r="H167">
        <v>-0.12182865361171601</v>
      </c>
      <c r="I167">
        <v>-1.85574692491992E-2</v>
      </c>
      <c r="J167">
        <v>-9.3787832454285001E-4</v>
      </c>
      <c r="K167">
        <v>8.5675715194032196E-4</v>
      </c>
      <c r="L167">
        <v>1.8706912431472401E-4</v>
      </c>
    </row>
    <row r="168" spans="1:12" x14ac:dyDescent="0.25">
      <c r="A168">
        <v>0.16600000000000001</v>
      </c>
      <c r="B168">
        <f t="shared" si="12"/>
        <v>4.3690557555959381E-2</v>
      </c>
      <c r="C168">
        <f t="shared" si="13"/>
        <v>0.86392341719283527</v>
      </c>
      <c r="D168">
        <f t="shared" si="14"/>
        <v>0.87018375466952569</v>
      </c>
      <c r="E168">
        <f t="shared" si="15"/>
        <v>1.2566039883352392E-2</v>
      </c>
      <c r="F168">
        <f t="shared" si="16"/>
        <v>-0.85752665619365209</v>
      </c>
      <c r="G168">
        <f t="shared" si="17"/>
        <v>-0.87630668004386336</v>
      </c>
      <c r="H168">
        <v>-0.12182865361171601</v>
      </c>
      <c r="I168">
        <v>-1.85574692491992E-2</v>
      </c>
      <c r="J168">
        <v>-9.3787832454285001E-4</v>
      </c>
      <c r="K168">
        <v>8.5675715194032196E-4</v>
      </c>
      <c r="L168">
        <v>1.8706912431472401E-4</v>
      </c>
    </row>
    <row r="169" spans="1:12" x14ac:dyDescent="0.25">
      <c r="A169">
        <v>0.16700000000000001</v>
      </c>
      <c r="B169">
        <f t="shared" si="12"/>
        <v>4.4433050054711869E-2</v>
      </c>
      <c r="C169">
        <f t="shared" si="13"/>
        <v>0.86707070116449003</v>
      </c>
      <c r="D169">
        <f t="shared" si="14"/>
        <v>0.86392341719283539</v>
      </c>
      <c r="E169">
        <f t="shared" si="15"/>
        <v>-6.2831439655588817E-3</v>
      </c>
      <c r="F169">
        <f t="shared" si="16"/>
        <v>-0.87018375466952558</v>
      </c>
      <c r="G169">
        <f t="shared" si="17"/>
        <v>-0.86074202700394342</v>
      </c>
      <c r="H169">
        <v>-0.12182865361171601</v>
      </c>
      <c r="I169">
        <v>-1.85574692491992E-2</v>
      </c>
      <c r="J169">
        <v>-9.3787832454285001E-4</v>
      </c>
      <c r="K169">
        <v>8.5675715194032196E-4</v>
      </c>
      <c r="L169">
        <v>1.8706912431472401E-4</v>
      </c>
    </row>
    <row r="170" spans="1:12" x14ac:dyDescent="0.25">
      <c r="A170">
        <v>0.16800000000000001</v>
      </c>
      <c r="B170">
        <f t="shared" si="12"/>
        <v>4.5182872188951125E-2</v>
      </c>
      <c r="C170">
        <f t="shared" si="13"/>
        <v>0.87018375466952569</v>
      </c>
      <c r="D170">
        <f t="shared" si="14"/>
        <v>0.8575266561936522</v>
      </c>
      <c r="E170">
        <f t="shared" si="15"/>
        <v>-2.513009544333757E-2</v>
      </c>
      <c r="F170">
        <f t="shared" si="16"/>
        <v>-0.88229122643495339</v>
      </c>
      <c r="G170">
        <f t="shared" si="17"/>
        <v>-0.84432792550201496</v>
      </c>
      <c r="H170">
        <v>-0.12182865361171601</v>
      </c>
      <c r="I170">
        <v>-1.85574692491992E-2</v>
      </c>
      <c r="J170">
        <v>-9.3787832454285001E-4</v>
      </c>
      <c r="K170">
        <v>8.5675715194032196E-4</v>
      </c>
      <c r="L170">
        <v>1.8706912431472401E-4</v>
      </c>
    </row>
    <row r="171" spans="1:12" x14ac:dyDescent="0.25">
      <c r="A171">
        <v>0.16900000000000001</v>
      </c>
      <c r="B171">
        <f t="shared" si="12"/>
        <v>4.594001742723413E-2</v>
      </c>
      <c r="C171">
        <f t="shared" si="13"/>
        <v>0.87326245480992015</v>
      </c>
      <c r="D171">
        <f t="shared" si="14"/>
        <v>0.85099448179469173</v>
      </c>
      <c r="E171">
        <f t="shared" si="15"/>
        <v>-4.3968118317865151E-2</v>
      </c>
      <c r="F171">
        <f t="shared" si="16"/>
        <v>-0.89384142415126389</v>
      </c>
      <c r="G171">
        <f t="shared" si="17"/>
        <v>-0.82708057427456183</v>
      </c>
      <c r="H171">
        <v>-0.12182865361171601</v>
      </c>
      <c r="I171">
        <v>-1.85574692491992E-2</v>
      </c>
      <c r="J171">
        <v>-9.3787832454285001E-4</v>
      </c>
      <c r="K171">
        <v>8.5675715194032196E-4</v>
      </c>
      <c r="L171">
        <v>1.8706912431472401E-4</v>
      </c>
    </row>
    <row r="172" spans="1:12" x14ac:dyDescent="0.25">
      <c r="A172">
        <v>0.17</v>
      </c>
      <c r="B172">
        <f t="shared" si="12"/>
        <v>4.6704478223650037E-2</v>
      </c>
      <c r="C172">
        <f t="shared" si="13"/>
        <v>0.87630668004386369</v>
      </c>
      <c r="D172">
        <f t="shared" si="14"/>
        <v>0.84432792550201496</v>
      </c>
      <c r="E172">
        <f t="shared" si="15"/>
        <v>-6.2790519529313346E-2</v>
      </c>
      <c r="F172">
        <f t="shared" si="16"/>
        <v>-0.9048270524660198</v>
      </c>
      <c r="G172">
        <f t="shared" si="17"/>
        <v>-0.80901699437494756</v>
      </c>
      <c r="H172">
        <v>-0.12182865361171601</v>
      </c>
      <c r="I172">
        <v>-1.85574692491992E-2</v>
      </c>
      <c r="J172">
        <v>-9.3787832454285001E-4</v>
      </c>
      <c r="K172">
        <v>8.5675715194032196E-4</v>
      </c>
      <c r="L172">
        <v>1.8706912431472401E-4</v>
      </c>
    </row>
    <row r="173" spans="1:12" x14ac:dyDescent="0.25">
      <c r="A173">
        <v>0.17100000000000001</v>
      </c>
      <c r="B173">
        <f t="shared" si="12"/>
        <v>4.7476246021683141E-2</v>
      </c>
      <c r="C173">
        <f t="shared" si="13"/>
        <v>0.87931631019055623</v>
      </c>
      <c r="D173">
        <f t="shared" si="14"/>
        <v>0.83752804004214176</v>
      </c>
      <c r="E173">
        <f t="shared" si="15"/>
        <v>-8.1590611568157681E-2</v>
      </c>
      <c r="F173">
        <f t="shared" si="16"/>
        <v>-0.91524117262091753</v>
      </c>
      <c r="G173">
        <f t="shared" si="17"/>
        <v>-0.79015501237569008</v>
      </c>
      <c r="H173">
        <v>-0.12182865361171601</v>
      </c>
      <c r="I173">
        <v>-1.85574692491992E-2</v>
      </c>
      <c r="J173">
        <v>-9.3787832454285001E-4</v>
      </c>
      <c r="K173">
        <v>8.5675715194032196E-4</v>
      </c>
      <c r="L173">
        <v>1.8706912431472401E-4</v>
      </c>
    </row>
    <row r="174" spans="1:12" x14ac:dyDescent="0.25">
      <c r="A174">
        <v>0.17200000000000001</v>
      </c>
      <c r="B174">
        <f t="shared" si="12"/>
        <v>4.8255311258484292E-2</v>
      </c>
      <c r="C174">
        <f t="shared" si="13"/>
        <v>0.88229122643495328</v>
      </c>
      <c r="D174">
        <f t="shared" si="14"/>
        <v>0.83059589919581267</v>
      </c>
      <c r="E174">
        <f t="shared" si="15"/>
        <v>-0.10036171485121517</v>
      </c>
      <c r="F174">
        <f t="shared" si="16"/>
        <v>-0.92507720683445804</v>
      </c>
      <c r="G174">
        <f t="shared" si="17"/>
        <v>-0.77051324277578903</v>
      </c>
      <c r="H174">
        <v>-0.12182865361171601</v>
      </c>
      <c r="I174">
        <v>-1.85574692491992E-2</v>
      </c>
      <c r="J174">
        <v>-9.3787832454285001E-4</v>
      </c>
      <c r="K174">
        <v>8.5675715194032196E-4</v>
      </c>
      <c r="L174">
        <v>1.8706912431472401E-4</v>
      </c>
    </row>
    <row r="175" spans="1:12" x14ac:dyDescent="0.25">
      <c r="A175">
        <v>0.17300000000000001</v>
      </c>
      <c r="B175">
        <f t="shared" si="12"/>
        <v>4.9041663369549009E-2</v>
      </c>
      <c r="C175">
        <f t="shared" si="13"/>
        <v>0.88523131133245525</v>
      </c>
      <c r="D175">
        <f t="shared" si="14"/>
        <v>0.82353259762842734</v>
      </c>
      <c r="E175">
        <f t="shared" si="15"/>
        <v>-0.11909716009486973</v>
      </c>
      <c r="F175">
        <f t="shared" si="16"/>
        <v>-0.93432894245661213</v>
      </c>
      <c r="G175">
        <f t="shared" si="17"/>
        <v>-0.75011106963045948</v>
      </c>
      <c r="H175">
        <v>-0.12182865361171601</v>
      </c>
      <c r="I175">
        <v>-1.85574692491992E-2</v>
      </c>
      <c r="J175">
        <v>-9.3787832454285001E-4</v>
      </c>
      <c r="K175">
        <v>8.5675715194032196E-4</v>
      </c>
      <c r="L175">
        <v>1.8706912431472401E-4</v>
      </c>
    </row>
    <row r="176" spans="1:12" x14ac:dyDescent="0.25">
      <c r="A176">
        <v>0.17400000000000002</v>
      </c>
      <c r="B176">
        <f t="shared" si="12"/>
        <v>4.9835290793799399E-2</v>
      </c>
      <c r="C176">
        <f t="shared" si="13"/>
        <v>0.88813644881354459</v>
      </c>
      <c r="D176">
        <f t="shared" si="14"/>
        <v>0.81633925071718383</v>
      </c>
      <c r="E176">
        <f t="shared" si="15"/>
        <v>-0.13779029068463822</v>
      </c>
      <c r="F176">
        <f t="shared" si="16"/>
        <v>-0.94299053589286463</v>
      </c>
      <c r="G176">
        <f t="shared" si="17"/>
        <v>-0.72896862742141155</v>
      </c>
      <c r="H176">
        <v>-0.12182865361171601</v>
      </c>
      <c r="I176">
        <v>-1.85574692491992E-2</v>
      </c>
      <c r="J176">
        <v>-9.3787832454285001E-4</v>
      </c>
      <c r="K176">
        <v>8.5675715194032196E-4</v>
      </c>
      <c r="L176">
        <v>1.8706912431472401E-4</v>
      </c>
    </row>
    <row r="177" spans="1:12" x14ac:dyDescent="0.25">
      <c r="A177">
        <v>0.17500000000000002</v>
      </c>
      <c r="B177">
        <f t="shared" si="12"/>
        <v>5.0636180979067455E-2</v>
      </c>
      <c r="C177">
        <f t="shared" si="13"/>
        <v>0.89100652418836779</v>
      </c>
      <c r="D177">
        <f t="shared" si="14"/>
        <v>0.80901699437494745</v>
      </c>
      <c r="E177">
        <f t="shared" si="15"/>
        <v>-0.15643446504023117</v>
      </c>
      <c r="F177">
        <f t="shared" si="16"/>
        <v>-0.95105651629515353</v>
      </c>
      <c r="G177">
        <f t="shared" si="17"/>
        <v>-0.70710678118654702</v>
      </c>
      <c r="H177">
        <v>-0.12182865361171601</v>
      </c>
      <c r="I177">
        <v>-1.85574692491992E-2</v>
      </c>
      <c r="J177">
        <v>-9.3787832454285001E-4</v>
      </c>
      <c r="K177">
        <v>8.5675715194032196E-4</v>
      </c>
      <c r="L177">
        <v>1.8706912431472401E-4</v>
      </c>
    </row>
    <row r="178" spans="1:12" x14ac:dyDescent="0.25">
      <c r="A178">
        <v>0.17599999999999999</v>
      </c>
      <c r="B178">
        <f t="shared" si="12"/>
        <v>5.1444320387976708E-2</v>
      </c>
      <c r="C178">
        <f t="shared" si="13"/>
        <v>0.89384142415126366</v>
      </c>
      <c r="D178">
        <f t="shared" si="14"/>
        <v>0.80156698487087685</v>
      </c>
      <c r="E178">
        <f t="shared" si="15"/>
        <v>-0.17502305897527565</v>
      </c>
      <c r="F178">
        <f t="shared" si="16"/>
        <v>-0.95852178901737561</v>
      </c>
      <c r="G178">
        <f t="shared" si="17"/>
        <v>-0.68454710592868895</v>
      </c>
      <c r="H178">
        <v>-0.12182865361171601</v>
      </c>
      <c r="I178">
        <v>-1.85574692491992E-2</v>
      </c>
      <c r="J178">
        <v>-9.3787832454285001E-4</v>
      </c>
      <c r="K178">
        <v>8.5675715194032196E-4</v>
      </c>
      <c r="L178">
        <v>1.8706912431472401E-4</v>
      </c>
    </row>
    <row r="179" spans="1:12" x14ac:dyDescent="0.25">
      <c r="A179">
        <v>0.17699999999999999</v>
      </c>
      <c r="B179">
        <f t="shared" si="12"/>
        <v>5.225969450421937E-2</v>
      </c>
      <c r="C179">
        <f t="shared" si="13"/>
        <v>0.89664103678523577</v>
      </c>
      <c r="D179">
        <f t="shared" si="14"/>
        <v>0.79399039864783549</v>
      </c>
      <c r="E179">
        <f t="shared" si="15"/>
        <v>-0.19354946805086001</v>
      </c>
      <c r="F179">
        <f t="shared" si="16"/>
        <v>-0.96538163883327377</v>
      </c>
      <c r="G179">
        <f t="shared" si="17"/>
        <v>-0.66131186532365227</v>
      </c>
      <c r="H179">
        <v>-0.12182865361171601</v>
      </c>
      <c r="I179">
        <v>-1.85574692491992E-2</v>
      </c>
      <c r="J179">
        <v>-9.3787832454285001E-4</v>
      </c>
      <c r="K179">
        <v>8.5675715194032196E-4</v>
      </c>
      <c r="L179">
        <v>1.8706912431472401E-4</v>
      </c>
    </row>
    <row r="180" spans="1:12" x14ac:dyDescent="0.25">
      <c r="A180">
        <v>0.17799999999999999</v>
      </c>
      <c r="B180">
        <f t="shared" si="12"/>
        <v>5.3082287839224494E-2</v>
      </c>
      <c r="C180">
        <f t="shared" si="13"/>
        <v>0.89940525156637097</v>
      </c>
      <c r="D180">
        <f t="shared" si="14"/>
        <v>0.78628843213661903</v>
      </c>
      <c r="E180">
        <f t="shared" si="15"/>
        <v>-0.21200710992205454</v>
      </c>
      <c r="F180">
        <f t="shared" si="16"/>
        <v>-0.97163173291467386</v>
      </c>
      <c r="G180">
        <f t="shared" si="17"/>
        <v>-0.6374239897486903</v>
      </c>
      <c r="H180">
        <v>-0.12182865361171601</v>
      </c>
      <c r="I180">
        <v>-1.85574692491992E-2</v>
      </c>
      <c r="J180">
        <v>-9.3787832454285001E-4</v>
      </c>
      <c r="K180">
        <v>8.5675715194032196E-4</v>
      </c>
      <c r="L180">
        <v>1.8706912431472401E-4</v>
      </c>
    </row>
    <row r="181" spans="1:12" x14ac:dyDescent="0.25">
      <c r="A181">
        <v>0.17899999999999999</v>
      </c>
      <c r="B181">
        <f t="shared" si="12"/>
        <v>5.3912083939214754E-2</v>
      </c>
      <c r="C181">
        <f t="shared" si="13"/>
        <v>0.90213395936820284</v>
      </c>
      <c r="D181">
        <f t="shared" si="14"/>
        <v>0.77846230156702345</v>
      </c>
      <c r="E181">
        <f t="shared" si="15"/>
        <v>-0.23038942667659021</v>
      </c>
      <c r="F181">
        <f t="shared" si="16"/>
        <v>-0.97726812356819337</v>
      </c>
      <c r="G181">
        <f t="shared" si="17"/>
        <v>-0.61290705365297649</v>
      </c>
      <c r="H181">
        <v>-0.12182865361171601</v>
      </c>
      <c r="I181">
        <v>-1.85574692491992E-2</v>
      </c>
      <c r="J181">
        <v>-9.3787832454285001E-4</v>
      </c>
      <c r="K181">
        <v>8.5675715194032196E-4</v>
      </c>
      <c r="L181">
        <v>1.8706912431472401E-4</v>
      </c>
    </row>
    <row r="182" spans="1:12" x14ac:dyDescent="0.25">
      <c r="A182">
        <v>0.18</v>
      </c>
      <c r="B182">
        <f t="shared" si="12"/>
        <v>5.4749065392646713E-2</v>
      </c>
      <c r="C182">
        <f t="shared" si="13"/>
        <v>0.90482705246601958</v>
      </c>
      <c r="D182">
        <f t="shared" si="14"/>
        <v>0.77051324277578925</v>
      </c>
      <c r="E182">
        <f t="shared" si="15"/>
        <v>-0.24868988716485457</v>
      </c>
      <c r="F182">
        <f t="shared" si="16"/>
        <v>-0.98228725072868872</v>
      </c>
      <c r="G182">
        <f t="shared" si="17"/>
        <v>-0.58778525229247336</v>
      </c>
      <c r="H182">
        <v>-0.12182865361171601</v>
      </c>
      <c r="I182">
        <v>-1.85574692491992E-2</v>
      </c>
      <c r="J182">
        <v>-9.3787832454285001E-4</v>
      </c>
      <c r="K182">
        <v>8.5675715194032196E-4</v>
      </c>
      <c r="L182">
        <v>1.8706912431472401E-4</v>
      </c>
    </row>
    <row r="183" spans="1:12" x14ac:dyDescent="0.25">
      <c r="A183">
        <v>0.18099999999999999</v>
      </c>
      <c r="B183">
        <f t="shared" si="12"/>
        <v>5.5593213838030869E-2</v>
      </c>
      <c r="C183">
        <f t="shared" si="13"/>
        <v>0.90748442454111689</v>
      </c>
      <c r="D183">
        <f t="shared" si="14"/>
        <v>0.76244251101144811</v>
      </c>
      <c r="E183">
        <f t="shared" si="15"/>
        <v>-0.26690198932037551</v>
      </c>
      <c r="F183">
        <f t="shared" si="16"/>
        <v>-0.98668594420786793</v>
      </c>
      <c r="G183">
        <f t="shared" si="17"/>
        <v>-0.56208337785213092</v>
      </c>
      <c r="H183">
        <v>-0.12182865361171601</v>
      </c>
      <c r="I183">
        <v>-1.85574692491992E-2</v>
      </c>
      <c r="J183">
        <v>-9.3787832454285001E-4</v>
      </c>
      <c r="K183">
        <v>8.5675715194032196E-4</v>
      </c>
      <c r="L183">
        <v>1.8706912431472401E-4</v>
      </c>
    </row>
    <row r="184" spans="1:12" x14ac:dyDescent="0.25">
      <c r="A184">
        <v>0.182</v>
      </c>
      <c r="B184">
        <f t="shared" si="12"/>
        <v>5.644450997212689E-2</v>
      </c>
      <c r="C184">
        <f t="shared" si="13"/>
        <v>0.91010597068499566</v>
      </c>
      <c r="D184">
        <f t="shared" si="14"/>
        <v>0.75425138073610398</v>
      </c>
      <c r="E184">
        <f t="shared" si="15"/>
        <v>-0.28501926246997578</v>
      </c>
      <c r="F184">
        <f t="shared" si="16"/>
        <v>-0.99046142569665119</v>
      </c>
      <c r="G184">
        <f t="shared" si="17"/>
        <v>-0.5358267949789971</v>
      </c>
      <c r="H184">
        <v>-0.12182865361171601</v>
      </c>
      <c r="I184">
        <v>-1.85574692491992E-2</v>
      </c>
      <c r="J184">
        <v>-9.3787832454285001E-4</v>
      </c>
      <c r="K184">
        <v>8.5675715194032196E-4</v>
      </c>
      <c r="L184">
        <v>1.8706912431472401E-4</v>
      </c>
    </row>
    <row r="185" spans="1:12" x14ac:dyDescent="0.25">
      <c r="A185">
        <v>0.183</v>
      </c>
      <c r="B185">
        <f t="shared" si="12"/>
        <v>5.7302933558509156E-2</v>
      </c>
      <c r="C185">
        <f t="shared" si="13"/>
        <v>0.91269158740350276</v>
      </c>
      <c r="D185">
        <f t="shared" si="14"/>
        <v>0.74594114542418222</v>
      </c>
      <c r="E185">
        <f t="shared" si="15"/>
        <v>-0.30303526963277377</v>
      </c>
      <c r="F185">
        <f t="shared" si="16"/>
        <v>-0.9936113105200084</v>
      </c>
      <c r="G185">
        <f t="shared" si="17"/>
        <v>-0.50904141575037198</v>
      </c>
      <c r="H185">
        <v>-0.12182865361171601</v>
      </c>
      <c r="I185">
        <v>-1.85574692491992E-2</v>
      </c>
      <c r="J185">
        <v>-9.3787832454285001E-4</v>
      </c>
      <c r="K185">
        <v>8.5675715194032196E-4</v>
      </c>
      <c r="L185">
        <v>1.8706912431472401E-4</v>
      </c>
    </row>
    <row r="186" spans="1:12" x14ac:dyDescent="0.25">
      <c r="A186">
        <v>0.184</v>
      </c>
      <c r="B186">
        <f t="shared" si="12"/>
        <v>5.8168463436497682E-2</v>
      </c>
      <c r="C186">
        <f t="shared" si="13"/>
        <v>0.91524117262091753</v>
      </c>
      <c r="D186">
        <f t="shared" si="14"/>
        <v>0.73751311735817393</v>
      </c>
      <c r="E186">
        <f t="shared" si="15"/>
        <v>-0.32094360980720948</v>
      </c>
      <c r="F186">
        <f t="shared" si="16"/>
        <v>-0.9961336091431725</v>
      </c>
      <c r="G186">
        <f t="shared" si="17"/>
        <v>-0.48175367410171532</v>
      </c>
      <c r="H186">
        <v>-0.12182865361171601</v>
      </c>
      <c r="I186">
        <v>-1.85574692491992E-2</v>
      </c>
      <c r="J186">
        <v>-9.3787832454285001E-4</v>
      </c>
      <c r="K186">
        <v>8.5675715194032196E-4</v>
      </c>
      <c r="L186">
        <v>1.8706912431472401E-4</v>
      </c>
    </row>
    <row r="187" spans="1:12" x14ac:dyDescent="0.25">
      <c r="A187">
        <v>0.185</v>
      </c>
      <c r="B187">
        <f t="shared" si="12"/>
        <v>5.9041077530449168E-2</v>
      </c>
      <c r="C187">
        <f t="shared" si="13"/>
        <v>0.91775462568398114</v>
      </c>
      <c r="D187">
        <f t="shared" si="14"/>
        <v>0.72896862742141144</v>
      </c>
      <c r="E187">
        <f t="shared" si="15"/>
        <v>-0.33873792024529109</v>
      </c>
      <c r="F187">
        <f t="shared" si="16"/>
        <v>-0.99802672842827156</v>
      </c>
      <c r="G187">
        <f t="shared" si="17"/>
        <v>-0.45399049973954697</v>
      </c>
      <c r="H187">
        <v>-0.12182865361171601</v>
      </c>
      <c r="I187">
        <v>-1.85574692491992E-2</v>
      </c>
      <c r="J187">
        <v>-9.3787832454285001E-4</v>
      </c>
      <c r="K187">
        <v>8.5675715194032196E-4</v>
      </c>
      <c r="L187">
        <v>1.8706912431472401E-4</v>
      </c>
    </row>
    <row r="188" spans="1:12" x14ac:dyDescent="0.25">
      <c r="A188">
        <v>0.186</v>
      </c>
      <c r="B188">
        <f t="shared" si="12"/>
        <v>5.9920752859402716E-2</v>
      </c>
      <c r="C188">
        <f t="shared" si="13"/>
        <v>0.92023184736587027</v>
      </c>
      <c r="D188">
        <f t="shared" si="14"/>
        <v>0.72030902488790705</v>
      </c>
      <c r="E188">
        <f t="shared" si="15"/>
        <v>-0.35641187871325059</v>
      </c>
      <c r="F188">
        <f t="shared" si="16"/>
        <v>-0.9992894726405892</v>
      </c>
      <c r="G188">
        <f t="shared" si="17"/>
        <v>-0.42577929156507299</v>
      </c>
      <c r="H188">
        <v>-0.12182865361171601</v>
      </c>
      <c r="I188">
        <v>-1.85574692491992E-2</v>
      </c>
      <c r="J188">
        <v>-9.3787832454285001E-4</v>
      </c>
      <c r="K188">
        <v>8.5675715194032196E-4</v>
      </c>
      <c r="L188">
        <v>1.8706912431472401E-4</v>
      </c>
    </row>
    <row r="189" spans="1:12" x14ac:dyDescent="0.25">
      <c r="A189">
        <v>0.187</v>
      </c>
      <c r="B189">
        <f t="shared" si="12"/>
        <v>6.0807465547074391E-2</v>
      </c>
      <c r="C189">
        <f t="shared" si="13"/>
        <v>0.92267273987011478</v>
      </c>
      <c r="D189">
        <f t="shared" si="14"/>
        <v>0.71153567720928546</v>
      </c>
      <c r="E189">
        <f t="shared" si="15"/>
        <v>-0.37395920573780045</v>
      </c>
      <c r="F189">
        <f t="shared" si="16"/>
        <v>-0.99992104420381611</v>
      </c>
      <c r="G189">
        <f t="shared" si="17"/>
        <v>-0.39714789063478118</v>
      </c>
      <c r="H189">
        <v>-0.12182865361171601</v>
      </c>
      <c r="I189">
        <v>-1.85574692491992E-2</v>
      </c>
      <c r="J189">
        <v>-9.3787832454285001E-4</v>
      </c>
      <c r="K189">
        <v>8.5675715194032196E-4</v>
      </c>
      <c r="L189">
        <v>1.8706912431472401E-4</v>
      </c>
    </row>
    <row r="190" spans="1:12" x14ac:dyDescent="0.25">
      <c r="A190">
        <v>0.188</v>
      </c>
      <c r="B190">
        <f t="shared" si="12"/>
        <v>6.1701190832194906E-2</v>
      </c>
      <c r="C190">
        <f t="shared" si="13"/>
        <v>0.92507720683445804</v>
      </c>
      <c r="D190">
        <f t="shared" si="14"/>
        <v>0.70264996979884919</v>
      </c>
      <c r="E190">
        <f t="shared" si="15"/>
        <v>-0.39137366683720215</v>
      </c>
      <c r="F190">
        <f t="shared" si="16"/>
        <v>-0.99992104420381611</v>
      </c>
      <c r="G190">
        <f t="shared" si="17"/>
        <v>-0.36812455268467786</v>
      </c>
      <c r="H190">
        <v>-0.12182865361171601</v>
      </c>
      <c r="I190">
        <v>-1.85574692491992E-2</v>
      </c>
      <c r="J190">
        <v>-9.3787832454285001E-4</v>
      </c>
      <c r="K190">
        <v>8.5675715194032196E-4</v>
      </c>
      <c r="L190">
        <v>1.8706912431472401E-4</v>
      </c>
    </row>
    <row r="191" spans="1:12" x14ac:dyDescent="0.25">
      <c r="A191">
        <v>0.189</v>
      </c>
      <c r="B191">
        <f t="shared" si="12"/>
        <v>6.2601903079183951E-2</v>
      </c>
      <c r="C191">
        <f t="shared" si="13"/>
        <v>0.92744515333466138</v>
      </c>
      <c r="D191">
        <f t="shared" si="14"/>
        <v>0.69365330581280493</v>
      </c>
      <c r="E191">
        <f t="shared" si="15"/>
        <v>-0.40864907473634893</v>
      </c>
      <c r="F191">
        <f t="shared" si="16"/>
        <v>-0.9992894726405892</v>
      </c>
      <c r="G191">
        <f t="shared" si="17"/>
        <v>-0.33873792024529142</v>
      </c>
      <c r="H191">
        <v>-0.12182865361171601</v>
      </c>
      <c r="I191">
        <v>-1.85574692491992E-2</v>
      </c>
      <c r="J191">
        <v>-9.3787832454285001E-4</v>
      </c>
      <c r="K191">
        <v>8.5675715194032196E-4</v>
      </c>
      <c r="L191">
        <v>1.8706912431472401E-4</v>
      </c>
    </row>
    <row r="192" spans="1:12" x14ac:dyDescent="0.25">
      <c r="A192">
        <v>0.19</v>
      </c>
      <c r="B192">
        <f t="shared" si="12"/>
        <v>6.3509575789155226E-2</v>
      </c>
      <c r="C192">
        <f t="shared" si="13"/>
        <v>0.92977648588825135</v>
      </c>
      <c r="D192">
        <f t="shared" si="14"/>
        <v>0.68454710592868884</v>
      </c>
      <c r="E192">
        <f t="shared" si="15"/>
        <v>-0.42577929156507266</v>
      </c>
      <c r="F192">
        <f t="shared" si="16"/>
        <v>-0.99802672842827156</v>
      </c>
      <c r="G192">
        <f t="shared" si="17"/>
        <v>-0.30901699437494762</v>
      </c>
      <c r="H192">
        <v>-0.12182865361171601</v>
      </c>
      <c r="I192">
        <v>-1.85574692491992E-2</v>
      </c>
      <c r="J192">
        <v>-9.3787832454285001E-4</v>
      </c>
      <c r="K192">
        <v>8.5675715194032196E-4</v>
      </c>
      <c r="L192">
        <v>1.8706912431472401E-4</v>
      </c>
    </row>
    <row r="193" spans="1:12" x14ac:dyDescent="0.25">
      <c r="A193">
        <v>0.191</v>
      </c>
      <c r="B193">
        <f t="shared" si="12"/>
        <v>6.4424181611244996E-2</v>
      </c>
      <c r="C193">
        <f t="shared" si="13"/>
        <v>0.93207111245821095</v>
      </c>
      <c r="D193">
        <f t="shared" si="14"/>
        <v>0.67533280812102459</v>
      </c>
      <c r="E193">
        <f t="shared" si="15"/>
        <v>-0.44275823103890133</v>
      </c>
      <c r="F193">
        <f t="shared" si="16"/>
        <v>-0.9961336091431725</v>
      </c>
      <c r="G193">
        <f t="shared" si="17"/>
        <v>-0.27899110603922966</v>
      </c>
      <c r="H193">
        <v>-0.12182865361171601</v>
      </c>
      <c r="I193">
        <v>-1.85574692491992E-2</v>
      </c>
      <c r="J193">
        <v>-9.3787832454285001E-4</v>
      </c>
      <c r="K193">
        <v>8.5675715194032196E-4</v>
      </c>
      <c r="L193">
        <v>1.8706912431472401E-4</v>
      </c>
    </row>
    <row r="194" spans="1:12" x14ac:dyDescent="0.25">
      <c r="A194">
        <v>0.192</v>
      </c>
      <c r="B194">
        <f t="shared" si="12"/>
        <v>6.5345692354258272E-2</v>
      </c>
      <c r="C194">
        <f t="shared" si="13"/>
        <v>0.93432894245661202</v>
      </c>
      <c r="D194">
        <f t="shared" si="14"/>
        <v>0.66601186743425167</v>
      </c>
      <c r="E194">
        <f t="shared" si="15"/>
        <v>-0.45957986062148776</v>
      </c>
      <c r="F194">
        <f t="shared" si="16"/>
        <v>-0.9936113105200084</v>
      </c>
      <c r="G194">
        <f t="shared" si="17"/>
        <v>-0.24868988716485449</v>
      </c>
      <c r="H194">
        <v>-0.12182865361171601</v>
      </c>
      <c r="I194">
        <v>-1.85574692491992E-2</v>
      </c>
      <c r="J194">
        <v>-9.3787832454285001E-4</v>
      </c>
      <c r="K194">
        <v>8.5675715194032196E-4</v>
      </c>
      <c r="L194">
        <v>1.8706912431472401E-4</v>
      </c>
    </row>
    <row r="195" spans="1:12" x14ac:dyDescent="0.25">
      <c r="A195">
        <v>0.193</v>
      </c>
      <c r="B195">
        <f t="shared" ref="B195:B258" si="18">A195+(C195*H195)+(D195*I195)+(E195*J195)+(F195*K195)+(G195*L195)</f>
        <v>6.6274078998624447E-2</v>
      </c>
      <c r="C195">
        <f t="shared" ref="C195:C258" si="19">SIN(2*PI()*A195)</f>
        <v>0.9365498867481924</v>
      </c>
      <c r="D195">
        <f t="shared" ref="D195:D258" si="20">SIN(4*PI()*A195)</f>
        <v>0.65658575575295641</v>
      </c>
      <c r="E195">
        <f t="shared" ref="E195:E258" si="21">SIN(6*PI()*A195)</f>
        <v>-0.47623820366793918</v>
      </c>
      <c r="F195">
        <f t="shared" ref="F195:F258" si="22">SIN(8*PI()*A195)</f>
        <v>-0.99046142569665119</v>
      </c>
      <c r="G195">
        <f t="shared" ref="G195:G258" si="23">SIN(10*PI()*A195)</f>
        <v>-0.21814324139654243</v>
      </c>
      <c r="H195">
        <v>-0.12182865361171601</v>
      </c>
      <c r="I195">
        <v>-1.85574692491992E-2</v>
      </c>
      <c r="J195">
        <v>-9.3787832454285001E-4</v>
      </c>
      <c r="K195">
        <v>8.5675715194032196E-4</v>
      </c>
      <c r="L195">
        <v>1.8706912431472401E-4</v>
      </c>
    </row>
    <row r="196" spans="1:12" x14ac:dyDescent="0.25">
      <c r="A196">
        <v>0.19400000000000001</v>
      </c>
      <c r="B196">
        <f t="shared" si="18"/>
        <v>6.7209311708656475E-2</v>
      </c>
      <c r="C196">
        <f t="shared" si="19"/>
        <v>0.93873385765387407</v>
      </c>
      <c r="D196">
        <f t="shared" si="20"/>
        <v>0.64705596156944423</v>
      </c>
      <c r="E196">
        <f t="shared" si="21"/>
        <v>-0.4927273415482914</v>
      </c>
      <c r="F196">
        <f t="shared" si="22"/>
        <v>-0.98668594420786804</v>
      </c>
      <c r="G196">
        <f t="shared" si="23"/>
        <v>-0.18738131458572468</v>
      </c>
      <c r="H196">
        <v>-0.12182865361171601</v>
      </c>
      <c r="I196">
        <v>-1.85574692491992E-2</v>
      </c>
      <c r="J196">
        <v>-9.3787832454285001E-4</v>
      </c>
      <c r="K196">
        <v>8.5675715194032196E-4</v>
      </c>
      <c r="L196">
        <v>1.8706912431472401E-4</v>
      </c>
    </row>
    <row r="197" spans="1:12" x14ac:dyDescent="0.25">
      <c r="A197">
        <v>0.19500000000000001</v>
      </c>
      <c r="B197">
        <f t="shared" si="18"/>
        <v>6.8151359845105064E-2</v>
      </c>
      <c r="C197">
        <f t="shared" si="19"/>
        <v>0.94088076895422545</v>
      </c>
      <c r="D197">
        <f t="shared" si="20"/>
        <v>0.63742398974868986</v>
      </c>
      <c r="E197">
        <f t="shared" si="21"/>
        <v>-0.50904141575037121</v>
      </c>
      <c r="F197">
        <f t="shared" si="22"/>
        <v>-0.98228725072868872</v>
      </c>
      <c r="G197">
        <f t="shared" si="23"/>
        <v>-0.15643446504023112</v>
      </c>
      <c r="H197">
        <v>-0.12182865361171601</v>
      </c>
      <c r="I197">
        <v>-1.85574692491992E-2</v>
      </c>
      <c r="J197">
        <v>-9.3787832454285001E-4</v>
      </c>
      <c r="K197">
        <v>8.5675715194032196E-4</v>
      </c>
      <c r="L197">
        <v>1.8706912431472401E-4</v>
      </c>
    </row>
    <row r="198" spans="1:12" x14ac:dyDescent="0.25">
      <c r="A198">
        <v>0.19600000000000001</v>
      </c>
      <c r="B198">
        <f t="shared" si="18"/>
        <v>6.910019197800138E-2</v>
      </c>
      <c r="C198">
        <f t="shared" si="19"/>
        <v>0.94299053589286441</v>
      </c>
      <c r="D198">
        <f t="shared" si="20"/>
        <v>0.62769136129070058</v>
      </c>
      <c r="E198">
        <f t="shared" si="21"/>
        <v>-0.52517462996129582</v>
      </c>
      <c r="F198">
        <f t="shared" si="22"/>
        <v>-0.97726812356819348</v>
      </c>
      <c r="G198">
        <f t="shared" si="23"/>
        <v>-0.12533323356430465</v>
      </c>
      <c r="H198">
        <v>-0.12182865361171601</v>
      </c>
      <c r="I198">
        <v>-1.85574692491992E-2</v>
      </c>
      <c r="J198">
        <v>-9.3787832454285001E-4</v>
      </c>
      <c r="K198">
        <v>8.5675715194032196E-4</v>
      </c>
      <c r="L198">
        <v>1.8706912431472401E-4</v>
      </c>
    </row>
    <row r="199" spans="1:12" x14ac:dyDescent="0.25">
      <c r="A199">
        <v>0.19700000000000001</v>
      </c>
      <c r="B199">
        <f t="shared" si="18"/>
        <v>7.0055775899779696E-2</v>
      </c>
      <c r="C199">
        <f t="shared" si="19"/>
        <v>0.94506307517980481</v>
      </c>
      <c r="D199">
        <f t="shared" si="20"/>
        <v>0.61785961309033433</v>
      </c>
      <c r="E199">
        <f t="shared" si="21"/>
        <v>-0.54112125212687567</v>
      </c>
      <c r="F199">
        <f t="shared" si="22"/>
        <v>-0.97163173291467397</v>
      </c>
      <c r="G199">
        <f t="shared" si="23"/>
        <v>-9.4108313318514034E-2</v>
      </c>
      <c r="H199">
        <v>-0.12182865361171601</v>
      </c>
      <c r="I199">
        <v>-1.85574692491992E-2</v>
      </c>
      <c r="J199">
        <v>-9.3787832454285001E-4</v>
      </c>
      <c r="K199">
        <v>8.5675715194032196E-4</v>
      </c>
      <c r="L199">
        <v>1.8706912431472401E-4</v>
      </c>
    </row>
    <row r="200" spans="1:12" x14ac:dyDescent="0.25">
      <c r="A200">
        <v>0.19800000000000001</v>
      </c>
      <c r="B200">
        <f t="shared" si="18"/>
        <v>7.1018078638672599E-2</v>
      </c>
      <c r="C200">
        <f t="shared" si="19"/>
        <v>0.94709830499474434</v>
      </c>
      <c r="D200">
        <f t="shared" si="20"/>
        <v>0.60793029769460527</v>
      </c>
      <c r="E200">
        <f t="shared" si="21"/>
        <v>-0.55687561648818795</v>
      </c>
      <c r="F200">
        <f t="shared" si="22"/>
        <v>-0.96538163883327377</v>
      </c>
      <c r="G200">
        <f t="shared" si="23"/>
        <v>-6.2790519529313263E-2</v>
      </c>
      <c r="H200">
        <v>-0.12182865361171601</v>
      </c>
      <c r="I200">
        <v>-1.85574692491992E-2</v>
      </c>
      <c r="J200">
        <v>-9.3787832454285001E-4</v>
      </c>
      <c r="K200">
        <v>8.5675715194032196E-4</v>
      </c>
      <c r="L200">
        <v>1.8706912431472401E-4</v>
      </c>
    </row>
    <row r="201" spans="1:12" x14ac:dyDescent="0.25">
      <c r="A201">
        <v>0.19900000000000001</v>
      </c>
      <c r="B201">
        <f t="shared" si="18"/>
        <v>7.1987066472370631E-2</v>
      </c>
      <c r="C201">
        <f t="shared" si="19"/>
        <v>0.9490961449902946</v>
      </c>
      <c r="D201">
        <f t="shared" si="20"/>
        <v>0.59790498305751871</v>
      </c>
      <c r="E201">
        <f t="shared" si="21"/>
        <v>-0.572432125594591</v>
      </c>
      <c r="F201">
        <f t="shared" si="22"/>
        <v>-0.95852178901737572</v>
      </c>
      <c r="G201">
        <f t="shared" si="23"/>
        <v>-3.1410759078128361E-2</v>
      </c>
      <c r="H201">
        <v>-0.12182865361171601</v>
      </c>
      <c r="I201">
        <v>-1.85574692491992E-2</v>
      </c>
      <c r="J201">
        <v>-9.3787832454285001E-4</v>
      </c>
      <c r="K201">
        <v>8.5675715194032196E-4</v>
      </c>
      <c r="L201">
        <v>1.8706912431472401E-4</v>
      </c>
    </row>
    <row r="202" spans="1:12" x14ac:dyDescent="0.25">
      <c r="A202">
        <v>0.2</v>
      </c>
      <c r="B202">
        <f t="shared" si="18"/>
        <v>7.2962704941937781E-2</v>
      </c>
      <c r="C202">
        <f t="shared" si="19"/>
        <v>0.95105651629515353</v>
      </c>
      <c r="D202">
        <f t="shared" si="20"/>
        <v>0.58778525229247325</v>
      </c>
      <c r="E202">
        <f t="shared" si="21"/>
        <v>-0.58778525229247303</v>
      </c>
      <c r="F202">
        <f t="shared" si="22"/>
        <v>-0.95105651629515364</v>
      </c>
      <c r="G202">
        <f t="shared" si="23"/>
        <v>-2.45029690981724E-16</v>
      </c>
      <c r="H202">
        <v>-0.12182865361171601</v>
      </c>
      <c r="I202">
        <v>-1.85574692491992E-2</v>
      </c>
      <c r="J202">
        <v>-9.3787832454285001E-4</v>
      </c>
      <c r="K202">
        <v>8.5675715194032196E-4</v>
      </c>
      <c r="L202">
        <v>1.8706912431472401E-4</v>
      </c>
    </row>
    <row r="203" spans="1:12" x14ac:dyDescent="0.25">
      <c r="A203">
        <v>0.20100000000000001</v>
      </c>
      <c r="B203">
        <f t="shared" si="18"/>
        <v>7.3944958865975213E-2</v>
      </c>
      <c r="C203">
        <f t="shared" si="19"/>
        <v>0.95297934151721886</v>
      </c>
      <c r="D203">
        <f t="shared" si="20"/>
        <v>0.57757270342226763</v>
      </c>
      <c r="E203">
        <f t="shared" si="21"/>
        <v>-0.60292954168902468</v>
      </c>
      <c r="F203">
        <f t="shared" si="22"/>
        <v>-0.94299053589286441</v>
      </c>
      <c r="G203">
        <f t="shared" si="23"/>
        <v>3.1410759078128757E-2</v>
      </c>
      <c r="H203">
        <v>-0.12182865361171601</v>
      </c>
      <c r="I203">
        <v>-1.85574692491992E-2</v>
      </c>
      <c r="J203">
        <v>-9.3787832454285001E-4</v>
      </c>
      <c r="K203">
        <v>8.5675715194032196E-4</v>
      </c>
      <c r="L203">
        <v>1.8706912431472401E-4</v>
      </c>
    </row>
    <row r="204" spans="1:12" x14ac:dyDescent="0.25">
      <c r="A204">
        <v>0.20200000000000001</v>
      </c>
      <c r="B204">
        <f t="shared" si="18"/>
        <v>7.4933792355023954E-2</v>
      </c>
      <c r="C204">
        <f t="shared" si="19"/>
        <v>0.95486454474664295</v>
      </c>
      <c r="D204">
        <f t="shared" si="20"/>
        <v>0.56726894912675641</v>
      </c>
      <c r="E204">
        <f t="shared" si="21"/>
        <v>-0.61785961309033444</v>
      </c>
      <c r="F204">
        <f t="shared" si="22"/>
        <v>-0.93432894245661202</v>
      </c>
      <c r="G204">
        <f t="shared" si="23"/>
        <v>6.2790519529313665E-2</v>
      </c>
      <c r="H204">
        <v>-0.12182865361171601</v>
      </c>
      <c r="I204">
        <v>-1.85574692491992E-2</v>
      </c>
      <c r="J204">
        <v>-9.3787832454285001E-4</v>
      </c>
      <c r="K204">
        <v>8.5675715194032196E-4</v>
      </c>
      <c r="L204">
        <v>1.8706912431472401E-4</v>
      </c>
    </row>
    <row r="205" spans="1:12" x14ac:dyDescent="0.25">
      <c r="A205">
        <v>0.20300000000000001</v>
      </c>
      <c r="B205">
        <f t="shared" si="18"/>
        <v>7.5929168826198379E-2</v>
      </c>
      <c r="C205">
        <f t="shared" si="19"/>
        <v>0.95671205155883055</v>
      </c>
      <c r="D205">
        <f t="shared" si="20"/>
        <v>0.55687561648818784</v>
      </c>
      <c r="E205">
        <f t="shared" si="21"/>
        <v>-0.63257016191312476</v>
      </c>
      <c r="F205">
        <f t="shared" si="22"/>
        <v>-0.92507720683445793</v>
      </c>
      <c r="G205">
        <f t="shared" si="23"/>
        <v>9.4108313318514422E-2</v>
      </c>
      <c r="H205">
        <v>-0.12182865361171601</v>
      </c>
      <c r="I205">
        <v>-1.85574692491992E-2</v>
      </c>
      <c r="J205">
        <v>-9.3787832454285001E-4</v>
      </c>
      <c r="K205">
        <v>8.5675715194032196E-4</v>
      </c>
      <c r="L205">
        <v>1.8706912431472401E-4</v>
      </c>
    </row>
    <row r="206" spans="1:12" x14ac:dyDescent="0.25">
      <c r="A206">
        <v>0.20400000000000001</v>
      </c>
      <c r="B206">
        <f t="shared" si="18"/>
        <v>7.6931051018041707E-2</v>
      </c>
      <c r="C206">
        <f t="shared" si="19"/>
        <v>0.95852178901737584</v>
      </c>
      <c r="D206">
        <f t="shared" si="20"/>
        <v>0.54639434673426923</v>
      </c>
      <c r="E206">
        <f t="shared" si="21"/>
        <v>-0.64705596156944434</v>
      </c>
      <c r="F206">
        <f t="shared" si="22"/>
        <v>-0.91524117262091764</v>
      </c>
      <c r="G206">
        <f t="shared" si="23"/>
        <v>0.12533323356430418</v>
      </c>
      <c r="H206">
        <v>-0.12182865361171601</v>
      </c>
      <c r="I206">
        <v>-1.85574692491992E-2</v>
      </c>
      <c r="J206">
        <v>-9.3787832454285001E-4</v>
      </c>
      <c r="K206">
        <v>8.5675715194032196E-4</v>
      </c>
      <c r="L206">
        <v>1.8706912431472401E-4</v>
      </c>
    </row>
    <row r="207" spans="1:12" x14ac:dyDescent="0.25">
      <c r="A207">
        <v>0.20500000000000002</v>
      </c>
      <c r="B207">
        <f t="shared" si="18"/>
        <v>7.793940100559435E-2</v>
      </c>
      <c r="C207">
        <f t="shared" si="19"/>
        <v>0.96029368567694307</v>
      </c>
      <c r="D207">
        <f t="shared" si="20"/>
        <v>0.53582679497899666</v>
      </c>
      <c r="E207">
        <f t="shared" si="21"/>
        <v>-0.66131186532365205</v>
      </c>
      <c r="F207">
        <f t="shared" si="22"/>
        <v>-0.90482705246601958</v>
      </c>
      <c r="G207">
        <f t="shared" si="23"/>
        <v>0.15643446504023151</v>
      </c>
      <c r="H207">
        <v>-0.12182865361171601</v>
      </c>
      <c r="I207">
        <v>-1.85574692491992E-2</v>
      </c>
      <c r="J207">
        <v>-9.3787832454285001E-4</v>
      </c>
      <c r="K207">
        <v>8.5675715194032196E-4</v>
      </c>
      <c r="L207">
        <v>1.8706912431472401E-4</v>
      </c>
    </row>
    <row r="208" spans="1:12" x14ac:dyDescent="0.25">
      <c r="A208">
        <v>0.20600000000000002</v>
      </c>
      <c r="B208">
        <f t="shared" si="18"/>
        <v>7.8954180215666497E-2</v>
      </c>
      <c r="C208">
        <f t="shared" si="19"/>
        <v>0.96202767158608593</v>
      </c>
      <c r="D208">
        <f t="shared" si="20"/>
        <v>0.5251746299612956</v>
      </c>
      <c r="E208">
        <f t="shared" si="21"/>
        <v>-0.6753328081210247</v>
      </c>
      <c r="F208">
        <f t="shared" si="22"/>
        <v>-0.89384142415126366</v>
      </c>
      <c r="G208">
        <f t="shared" si="23"/>
        <v>0.18738131458572507</v>
      </c>
      <c r="H208">
        <v>-0.12182865361171601</v>
      </c>
      <c r="I208">
        <v>-1.85574692491992E-2</v>
      </c>
      <c r="J208">
        <v>-9.3787832454285001E-4</v>
      </c>
      <c r="K208">
        <v>8.5675715194032196E-4</v>
      </c>
      <c r="L208">
        <v>1.8706912431472401E-4</v>
      </c>
    </row>
    <row r="209" spans="1:12" x14ac:dyDescent="0.25">
      <c r="A209">
        <v>0.20700000000000002</v>
      </c>
      <c r="B209">
        <f t="shared" si="18"/>
        <v>7.9975349442305471E-2</v>
      </c>
      <c r="C209">
        <f t="shared" si="19"/>
        <v>0.96372367829000971</v>
      </c>
      <c r="D209">
        <f t="shared" si="20"/>
        <v>0.51443953378150631</v>
      </c>
      <c r="E209">
        <f t="shared" si="21"/>
        <v>-0.68911380838734848</v>
      </c>
      <c r="F209">
        <f t="shared" si="22"/>
        <v>-0.88229122643495306</v>
      </c>
      <c r="G209">
        <f t="shared" si="23"/>
        <v>0.21814324139654281</v>
      </c>
      <c r="H209">
        <v>-0.12182865361171601</v>
      </c>
      <c r="I209">
        <v>-1.85574692491992E-2</v>
      </c>
      <c r="J209">
        <v>-9.3787832454285001E-4</v>
      </c>
      <c r="K209">
        <v>8.5675715194032196E-4</v>
      </c>
      <c r="L209">
        <v>1.8706912431472401E-4</v>
      </c>
    </row>
    <row r="210" spans="1:12" x14ac:dyDescent="0.25">
      <c r="A210">
        <v>0.20800000000000002</v>
      </c>
      <c r="B210">
        <f t="shared" si="18"/>
        <v>8.1002868862448965E-2</v>
      </c>
      <c r="C210">
        <f t="shared" si="19"/>
        <v>0.96538163883327388</v>
      </c>
      <c r="D210">
        <f t="shared" si="20"/>
        <v>0.50362320163576058</v>
      </c>
      <c r="E210">
        <f t="shared" si="21"/>
        <v>-0.70264996979884942</v>
      </c>
      <c r="F210">
        <f t="shared" si="22"/>
        <v>-0.87018375466952536</v>
      </c>
      <c r="G210">
        <f t="shared" si="23"/>
        <v>0.24868988716485488</v>
      </c>
      <c r="H210">
        <v>-0.12182865361171601</v>
      </c>
      <c r="I210">
        <v>-1.85574692491992E-2</v>
      </c>
      <c r="J210">
        <v>-9.3787832454285001E-4</v>
      </c>
      <c r="K210">
        <v>8.5675715194032196E-4</v>
      </c>
      <c r="L210">
        <v>1.8706912431472401E-4</v>
      </c>
    </row>
    <row r="211" spans="1:12" x14ac:dyDescent="0.25">
      <c r="A211">
        <v>0.20899999999999999</v>
      </c>
      <c r="B211">
        <f t="shared" si="18"/>
        <v>8.2036698051754758E-2</v>
      </c>
      <c r="C211">
        <f t="shared" si="19"/>
        <v>0.967001487762435</v>
      </c>
      <c r="D211">
        <f t="shared" si="20"/>
        <v>0.49272734154829162</v>
      </c>
      <c r="E211">
        <f t="shared" si="21"/>
        <v>-0.71593648302183077</v>
      </c>
      <c r="F211">
        <f t="shared" si="22"/>
        <v>-0.85752665619365231</v>
      </c>
      <c r="G211">
        <f t="shared" si="23"/>
        <v>0.27899110603922833</v>
      </c>
      <c r="H211">
        <v>-0.12182865361171601</v>
      </c>
      <c r="I211">
        <v>-1.85574692491992E-2</v>
      </c>
      <c r="J211">
        <v>-9.3787832454285001E-4</v>
      </c>
      <c r="K211">
        <v>8.5675715194032196E-4</v>
      </c>
      <c r="L211">
        <v>1.8706912431472401E-4</v>
      </c>
    </row>
    <row r="212" spans="1:12" x14ac:dyDescent="0.25">
      <c r="A212">
        <v>0.21</v>
      </c>
      <c r="B212">
        <f t="shared" si="18"/>
        <v>8.307679600059735E-2</v>
      </c>
      <c r="C212">
        <f t="shared" si="19"/>
        <v>0.96858316112863108</v>
      </c>
      <c r="D212">
        <f t="shared" si="20"/>
        <v>0.4817536741017156</v>
      </c>
      <c r="E212">
        <f t="shared" si="21"/>
        <v>-0.72896862742141133</v>
      </c>
      <c r="F212">
        <f t="shared" si="22"/>
        <v>-0.84432792550201552</v>
      </c>
      <c r="G212">
        <f t="shared" si="23"/>
        <v>0.30901699437494717</v>
      </c>
      <c r="H212">
        <v>-0.12182865361171601</v>
      </c>
      <c r="I212">
        <v>-1.85574692491992E-2</v>
      </c>
      <c r="J212">
        <v>-9.3787832454285001E-4</v>
      </c>
      <c r="K212">
        <v>8.5675715194032196E-4</v>
      </c>
      <c r="L212">
        <v>1.8706912431472401E-4</v>
      </c>
    </row>
    <row r="213" spans="1:12" x14ac:dyDescent="0.25">
      <c r="A213">
        <v>0.21099999999999999</v>
      </c>
      <c r="B213">
        <f t="shared" si="18"/>
        <v>8.4123121130222411E-2</v>
      </c>
      <c r="C213">
        <f t="shared" si="19"/>
        <v>0.9701265964901058</v>
      </c>
      <c r="D213">
        <f t="shared" si="20"/>
        <v>0.47070393216533279</v>
      </c>
      <c r="E213">
        <f t="shared" si="21"/>
        <v>-0.74174177273873909</v>
      </c>
      <c r="F213">
        <f t="shared" si="22"/>
        <v>-0.83059589919581289</v>
      </c>
      <c r="G213">
        <f t="shared" si="23"/>
        <v>0.33873792024529098</v>
      </c>
      <c r="H213">
        <v>-0.12182865361171601</v>
      </c>
      <c r="I213">
        <v>-1.85574692491992E-2</v>
      </c>
      <c r="J213">
        <v>-9.3787832454285001E-4</v>
      </c>
      <c r="K213">
        <v>8.5675715194032196E-4</v>
      </c>
      <c r="L213">
        <v>1.8706912431472401E-4</v>
      </c>
    </row>
    <row r="214" spans="1:12" x14ac:dyDescent="0.25">
      <c r="A214">
        <v>0.21199999999999999</v>
      </c>
      <c r="B214">
        <f t="shared" si="18"/>
        <v>8.5175631309049135E-2</v>
      </c>
      <c r="C214">
        <f t="shared" si="19"/>
        <v>0.97163173291467386</v>
      </c>
      <c r="D214">
        <f t="shared" si="20"/>
        <v>0.45957986062148798</v>
      </c>
      <c r="E214">
        <f t="shared" si="21"/>
        <v>-0.75425138073610354</v>
      </c>
      <c r="F214">
        <f t="shared" si="22"/>
        <v>-0.81633925071718416</v>
      </c>
      <c r="G214">
        <f t="shared" si="23"/>
        <v>0.36812455268467736</v>
      </c>
      <c r="H214">
        <v>-0.12182865361171601</v>
      </c>
      <c r="I214">
        <v>-1.85574692491992E-2</v>
      </c>
      <c r="J214">
        <v>-9.3787832454285001E-4</v>
      </c>
      <c r="K214">
        <v>8.5675715194032196E-4</v>
      </c>
      <c r="L214">
        <v>1.8706912431472401E-4</v>
      </c>
    </row>
    <row r="215" spans="1:12" x14ac:dyDescent="0.25">
      <c r="A215">
        <v>0.21299999999999999</v>
      </c>
      <c r="B215">
        <f t="shared" si="18"/>
        <v>8.6234283869111347E-2</v>
      </c>
      <c r="C215">
        <f t="shared" si="19"/>
        <v>0.97309851098212652</v>
      </c>
      <c r="D215">
        <f t="shared" si="20"/>
        <v>0.44838321609003229</v>
      </c>
      <c r="E215">
        <f t="shared" si="21"/>
        <v>-0.76649300680934962</v>
      </c>
      <c r="F215">
        <f t="shared" si="22"/>
        <v>-0.80156698487087663</v>
      </c>
      <c r="G215">
        <f t="shared" si="23"/>
        <v>0.3971478906347799</v>
      </c>
      <c r="H215">
        <v>-0.12182865361171601</v>
      </c>
      <c r="I215">
        <v>-1.85574692491992E-2</v>
      </c>
      <c r="J215">
        <v>-9.3787832454285001E-4</v>
      </c>
      <c r="K215">
        <v>8.5675715194032196E-4</v>
      </c>
      <c r="L215">
        <v>1.8706912431472401E-4</v>
      </c>
    </row>
    <row r="216" spans="1:12" x14ac:dyDescent="0.25">
      <c r="A216">
        <v>0.214</v>
      </c>
      <c r="B216">
        <f t="shared" si="18"/>
        <v>8.7299035622627322E-2</v>
      </c>
      <c r="C216">
        <f t="shared" si="19"/>
        <v>0.97452687278657713</v>
      </c>
      <c r="D216">
        <f t="shared" si="20"/>
        <v>0.43711576665093288</v>
      </c>
      <c r="E216">
        <f t="shared" si="21"/>
        <v>-0.77846230156702301</v>
      </c>
      <c r="F216">
        <f t="shared" si="22"/>
        <v>-0.78628843213661881</v>
      </c>
      <c r="G216">
        <f t="shared" si="23"/>
        <v>0.42577929156507255</v>
      </c>
      <c r="H216">
        <v>-0.12182865361171601</v>
      </c>
      <c r="I216">
        <v>-1.85574692491992E-2</v>
      </c>
      <c r="J216">
        <v>-9.3787832454285001E-4</v>
      </c>
      <c r="K216">
        <v>8.5675715194032196E-4</v>
      </c>
      <c r="L216">
        <v>1.8706912431472401E-4</v>
      </c>
    </row>
    <row r="217" spans="1:12" x14ac:dyDescent="0.25">
      <c r="A217">
        <v>0.215</v>
      </c>
      <c r="B217">
        <f t="shared" si="18"/>
        <v>8.8369842878688806E-2</v>
      </c>
      <c r="C217">
        <f t="shared" si="19"/>
        <v>0.97591676193874732</v>
      </c>
      <c r="D217">
        <f t="shared" si="20"/>
        <v>0.42577929156507288</v>
      </c>
      <c r="E217">
        <f t="shared" si="21"/>
        <v>-0.79015501237569041</v>
      </c>
      <c r="F217">
        <f t="shared" si="22"/>
        <v>-0.77051324277578959</v>
      </c>
      <c r="G217">
        <f t="shared" si="23"/>
        <v>0.45399049973954658</v>
      </c>
      <c r="H217">
        <v>-0.12182865361171601</v>
      </c>
      <c r="I217">
        <v>-1.85574692491992E-2</v>
      </c>
      <c r="J217">
        <v>-9.3787832454285001E-4</v>
      </c>
      <c r="K217">
        <v>8.5675715194032196E-4</v>
      </c>
      <c r="L217">
        <v>1.8706912431472401E-4</v>
      </c>
    </row>
    <row r="218" spans="1:12" x14ac:dyDescent="0.25">
      <c r="A218">
        <v>0.216</v>
      </c>
      <c r="B218">
        <f t="shared" si="18"/>
        <v>8.9446661460059612E-2</v>
      </c>
      <c r="C218">
        <f t="shared" si="19"/>
        <v>0.97726812356819348</v>
      </c>
      <c r="D218">
        <f t="shared" si="20"/>
        <v>0.41437558099328431</v>
      </c>
      <c r="E218">
        <f t="shared" si="21"/>
        <v>-0.80156698487087641</v>
      </c>
      <c r="F218">
        <f t="shared" si="22"/>
        <v>-0.75425138073610409</v>
      </c>
      <c r="G218">
        <f t="shared" si="23"/>
        <v>0.48175367410171488</v>
      </c>
      <c r="H218">
        <v>-0.12182865361171601</v>
      </c>
      <c r="I218">
        <v>-1.85574692491992E-2</v>
      </c>
      <c r="J218">
        <v>-9.3787832454285001E-4</v>
      </c>
      <c r="K218">
        <v>8.5675715194032196E-4</v>
      </c>
      <c r="L218">
        <v>1.8706912431472401E-4</v>
      </c>
    </row>
    <row r="219" spans="1:12" x14ac:dyDescent="0.25">
      <c r="A219">
        <v>0.217</v>
      </c>
      <c r="B219">
        <f t="shared" si="18"/>
        <v>9.0529446720073695E-2</v>
      </c>
      <c r="C219">
        <f t="shared" si="19"/>
        <v>0.97858090432547207</v>
      </c>
      <c r="D219">
        <f t="shared" si="20"/>
        <v>0.40290643571366275</v>
      </c>
      <c r="E219">
        <f t="shared" si="21"/>
        <v>-0.81269416443309361</v>
      </c>
      <c r="F219">
        <f t="shared" si="22"/>
        <v>-0.73751311735817404</v>
      </c>
      <c r="G219">
        <f t="shared" si="23"/>
        <v>0.50904141575037076</v>
      </c>
      <c r="H219">
        <v>-0.12182865361171601</v>
      </c>
      <c r="I219">
        <v>-1.85574692491992E-2</v>
      </c>
      <c r="J219">
        <v>-9.3787832454285001E-4</v>
      </c>
      <c r="K219">
        <v>8.5675715194032196E-4</v>
      </c>
      <c r="L219">
        <v>1.8706912431472401E-4</v>
      </c>
    </row>
    <row r="220" spans="1:12" x14ac:dyDescent="0.25">
      <c r="A220">
        <v>0.218</v>
      </c>
      <c r="B220">
        <f t="shared" si="18"/>
        <v>9.1618153559623411E-2</v>
      </c>
      <c r="C220">
        <f t="shared" si="19"/>
        <v>0.97985505238424686</v>
      </c>
      <c r="D220">
        <f t="shared" si="20"/>
        <v>0.39137366683720237</v>
      </c>
      <c r="E220">
        <f t="shared" si="21"/>
        <v>-0.82353259762842745</v>
      </c>
      <c r="F220">
        <f t="shared" si="22"/>
        <v>-0.72030902488790682</v>
      </c>
      <c r="G220">
        <f t="shared" si="23"/>
        <v>0.53582679497899666</v>
      </c>
      <c r="H220">
        <v>-0.12182865361171601</v>
      </c>
      <c r="I220">
        <v>-1.85574692491992E-2</v>
      </c>
      <c r="J220">
        <v>-9.3787832454285001E-4</v>
      </c>
      <c r="K220">
        <v>8.5675715194032196E-4</v>
      </c>
      <c r="L220">
        <v>1.8706912431472401E-4</v>
      </c>
    </row>
    <row r="221" spans="1:12" x14ac:dyDescent="0.25">
      <c r="A221">
        <v>0.219</v>
      </c>
      <c r="B221">
        <f t="shared" si="18"/>
        <v>9.2712736444227589E-2</v>
      </c>
      <c r="C221">
        <f t="shared" si="19"/>
        <v>0.98109051744333409</v>
      </c>
      <c r="D221">
        <f t="shared" si="20"/>
        <v>0.37977909552180139</v>
      </c>
      <c r="E221">
        <f t="shared" si="21"/>
        <v>-0.83407843361317102</v>
      </c>
      <c r="F221">
        <f t="shared" si="22"/>
        <v>-0.70264996979884964</v>
      </c>
      <c r="G221">
        <f t="shared" si="23"/>
        <v>0.56208337785213047</v>
      </c>
      <c r="H221">
        <v>-0.12182865361171601</v>
      </c>
      <c r="I221">
        <v>-1.85574692491992E-2</v>
      </c>
      <c r="J221">
        <v>-9.3787832454285001E-4</v>
      </c>
      <c r="K221">
        <v>8.5675715194032196E-4</v>
      </c>
      <c r="L221">
        <v>1.8706912431472401E-4</v>
      </c>
    </row>
    <row r="222" spans="1:12" x14ac:dyDescent="0.25">
      <c r="A222">
        <v>0.22</v>
      </c>
      <c r="B222">
        <f t="shared" si="18"/>
        <v>9.3813149421170222E-2</v>
      </c>
      <c r="C222">
        <f t="shared" si="19"/>
        <v>0.98228725072868861</v>
      </c>
      <c r="D222">
        <f t="shared" si="20"/>
        <v>0.36812455268467814</v>
      </c>
      <c r="E222">
        <f t="shared" si="21"/>
        <v>-0.84432792550201485</v>
      </c>
      <c r="F222">
        <f t="shared" si="22"/>
        <v>-0.68454710592868895</v>
      </c>
      <c r="G222">
        <f t="shared" si="23"/>
        <v>0.58778525229247292</v>
      </c>
      <c r="H222">
        <v>-0.12182865361171601</v>
      </c>
      <c r="I222">
        <v>-1.85574692491992E-2</v>
      </c>
      <c r="J222">
        <v>-9.3787832454285001E-4</v>
      </c>
      <c r="K222">
        <v>8.5675715194032196E-4</v>
      </c>
      <c r="L222">
        <v>1.8706912431472401E-4</v>
      </c>
    </row>
    <row r="223" spans="1:12" x14ac:dyDescent="0.25">
      <c r="A223">
        <v>0.221</v>
      </c>
      <c r="B223">
        <f t="shared" si="18"/>
        <v>9.4919346136699154E-2</v>
      </c>
      <c r="C223">
        <f t="shared" si="19"/>
        <v>0.98344520499532972</v>
      </c>
      <c r="D223">
        <f t="shared" si="20"/>
        <v>0.35641187871325081</v>
      </c>
      <c r="E223">
        <f t="shared" si="21"/>
        <v>-0.85427743169929526</v>
      </c>
      <c r="F223">
        <f t="shared" si="22"/>
        <v>-0.66601186743425178</v>
      </c>
      <c r="G223">
        <f t="shared" si="23"/>
        <v>0.61290705365297615</v>
      </c>
      <c r="H223">
        <v>-0.12182865361171601</v>
      </c>
      <c r="I223">
        <v>-1.85574692491992E-2</v>
      </c>
      <c r="J223">
        <v>-9.3787832454285001E-4</v>
      </c>
      <c r="K223">
        <v>8.5675715194032196E-4</v>
      </c>
      <c r="L223">
        <v>1.8706912431472401E-4</v>
      </c>
    </row>
    <row r="224" spans="1:12" x14ac:dyDescent="0.25">
      <c r="A224">
        <v>0.222</v>
      </c>
      <c r="B224">
        <f t="shared" si="18"/>
        <v>9.6031279853275933E-2</v>
      </c>
      <c r="C224">
        <f t="shared" si="19"/>
        <v>0.98456433452920533</v>
      </c>
      <c r="D224">
        <f t="shared" si="20"/>
        <v>0.34464292317451706</v>
      </c>
      <c r="E224">
        <f t="shared" si="21"/>
        <v>-0.86392341719283516</v>
      </c>
      <c r="F224">
        <f t="shared" si="22"/>
        <v>-0.64705596156944434</v>
      </c>
      <c r="G224">
        <f t="shared" si="23"/>
        <v>0.63742398974868986</v>
      </c>
      <c r="H224">
        <v>-0.12182865361171601</v>
      </c>
      <c r="I224">
        <v>-1.85574692491992E-2</v>
      </c>
      <c r="J224">
        <v>-9.3787832454285001E-4</v>
      </c>
      <c r="K224">
        <v>8.5675715194032196E-4</v>
      </c>
      <c r="L224">
        <v>1.8706912431472401E-4</v>
      </c>
    </row>
    <row r="225" spans="1:12" x14ac:dyDescent="0.25">
      <c r="A225">
        <v>0.223</v>
      </c>
      <c r="B225">
        <f t="shared" si="18"/>
        <v>9.7148903466866221E-2</v>
      </c>
      <c r="C225">
        <f t="shared" si="19"/>
        <v>0.98564459514899805</v>
      </c>
      <c r="D225">
        <f t="shared" si="20"/>
        <v>0.33281954452298651</v>
      </c>
      <c r="E225">
        <f t="shared" si="21"/>
        <v>-0.87326245480991993</v>
      </c>
      <c r="F225">
        <f t="shared" si="22"/>
        <v>-0.62769136129070024</v>
      </c>
      <c r="G225">
        <f t="shared" si="23"/>
        <v>0.66131186532365194</v>
      </c>
      <c r="H225">
        <v>-0.12182865361171601</v>
      </c>
      <c r="I225">
        <v>-1.85574692491992E-2</v>
      </c>
      <c r="J225">
        <v>-9.3787832454285001E-4</v>
      </c>
      <c r="K225">
        <v>8.5675715194032196E-4</v>
      </c>
      <c r="L225">
        <v>1.8706912431472401E-4</v>
      </c>
    </row>
    <row r="226" spans="1:12" x14ac:dyDescent="0.25">
      <c r="A226">
        <v>0.224</v>
      </c>
      <c r="B226">
        <f t="shared" si="18"/>
        <v>9.8272169524261294E-2</v>
      </c>
      <c r="C226">
        <f t="shared" si="19"/>
        <v>0.98668594420786804</v>
      </c>
      <c r="D226">
        <f t="shared" si="20"/>
        <v>0.32094360980720971</v>
      </c>
      <c r="E226">
        <f t="shared" si="21"/>
        <v>-0.88229122643495339</v>
      </c>
      <c r="F226">
        <f t="shared" si="22"/>
        <v>-0.60793029769460571</v>
      </c>
      <c r="G226">
        <f t="shared" si="23"/>
        <v>0.68454710592868862</v>
      </c>
      <c r="H226">
        <v>-0.12182865361171601</v>
      </c>
      <c r="I226">
        <v>-1.85574692491992E-2</v>
      </c>
      <c r="J226">
        <v>-9.3787832454285001E-4</v>
      </c>
      <c r="K226">
        <v>8.5675715194032196E-4</v>
      </c>
      <c r="L226">
        <v>1.8706912431472401E-4</v>
      </c>
    </row>
    <row r="227" spans="1:12" x14ac:dyDescent="0.25">
      <c r="A227">
        <v>0.22500000000000001</v>
      </c>
      <c r="B227">
        <f t="shared" si="18"/>
        <v>9.9401030240420823E-2</v>
      </c>
      <c r="C227">
        <f t="shared" si="19"/>
        <v>0.98768834059513777</v>
      </c>
      <c r="D227">
        <f t="shared" si="20"/>
        <v>0.30901699437494751</v>
      </c>
      <c r="E227">
        <f t="shared" si="21"/>
        <v>-0.89100652418836779</v>
      </c>
      <c r="F227">
        <f t="shared" si="22"/>
        <v>-0.58778525229247336</v>
      </c>
      <c r="G227">
        <f t="shared" si="23"/>
        <v>0.70710678118654735</v>
      </c>
      <c r="H227">
        <v>-0.12182865361171601</v>
      </c>
      <c r="I227">
        <v>-1.85574692491992E-2</v>
      </c>
      <c r="J227">
        <v>-9.3787832454285001E-4</v>
      </c>
      <c r="K227">
        <v>8.5675715194032196E-4</v>
      </c>
      <c r="L227">
        <v>1.8706912431472401E-4</v>
      </c>
    </row>
    <row r="228" spans="1:12" x14ac:dyDescent="0.25">
      <c r="A228">
        <v>0.22600000000000001</v>
      </c>
      <c r="B228">
        <f t="shared" si="18"/>
        <v>0.1005354375158274</v>
      </c>
      <c r="C228">
        <f t="shared" si="19"/>
        <v>0.98865174473791406</v>
      </c>
      <c r="D228">
        <f t="shared" si="20"/>
        <v>0.29704158157703492</v>
      </c>
      <c r="E228">
        <f t="shared" si="21"/>
        <v>-0.89940525156637086</v>
      </c>
      <c r="F228">
        <f t="shared" si="22"/>
        <v>-0.56726894912675652</v>
      </c>
      <c r="G228">
        <f t="shared" si="23"/>
        <v>0.72896862742141122</v>
      </c>
      <c r="H228">
        <v>-0.12182865361171601</v>
      </c>
      <c r="I228">
        <v>-1.85574692491992E-2</v>
      </c>
      <c r="J228">
        <v>-9.3787832454285001E-4</v>
      </c>
      <c r="K228">
        <v>8.5675715194032196E-4</v>
      </c>
      <c r="L228">
        <v>1.8706912431472401E-4</v>
      </c>
    </row>
    <row r="229" spans="1:12" x14ac:dyDescent="0.25">
      <c r="A229">
        <v>0.22700000000000001</v>
      </c>
      <c r="B229">
        <f t="shared" si="18"/>
        <v>0.10167534295384278</v>
      </c>
      <c r="C229">
        <f t="shared" si="19"/>
        <v>0.98957611860265093</v>
      </c>
      <c r="D229">
        <f t="shared" si="20"/>
        <v>0.28501926246997605</v>
      </c>
      <c r="E229">
        <f t="shared" si="21"/>
        <v>-0.907484424541117</v>
      </c>
      <c r="F229">
        <f t="shared" si="22"/>
        <v>-0.5463943467342689</v>
      </c>
      <c r="G229">
        <f t="shared" si="23"/>
        <v>0.7501110696304597</v>
      </c>
      <c r="H229">
        <v>-0.12182865361171601</v>
      </c>
      <c r="I229">
        <v>-1.85574692491992E-2</v>
      </c>
      <c r="J229">
        <v>-9.3787832454285001E-4</v>
      </c>
      <c r="K229">
        <v>8.5675715194032196E-4</v>
      </c>
      <c r="L229">
        <v>1.8706912431472401E-4</v>
      </c>
    </row>
    <row r="230" spans="1:12" x14ac:dyDescent="0.25">
      <c r="A230">
        <v>0.22800000000000001</v>
      </c>
      <c r="B230">
        <f t="shared" si="18"/>
        <v>0.10282069787805649</v>
      </c>
      <c r="C230">
        <f t="shared" si="19"/>
        <v>0.99046142569665119</v>
      </c>
      <c r="D230">
        <f t="shared" si="20"/>
        <v>0.27295193551732505</v>
      </c>
      <c r="E230">
        <f t="shared" si="21"/>
        <v>-0.91524117262091753</v>
      </c>
      <c r="F230">
        <f t="shared" si="22"/>
        <v>-0.52517462996129538</v>
      </c>
      <c r="G230">
        <f t="shared" si="23"/>
        <v>0.77051324277578925</v>
      </c>
      <c r="H230">
        <v>-0.12182865361171601</v>
      </c>
      <c r="I230">
        <v>-1.85574692491992E-2</v>
      </c>
      <c r="J230">
        <v>-9.3787832454285001E-4</v>
      </c>
      <c r="K230">
        <v>8.5675715194032196E-4</v>
      </c>
      <c r="L230">
        <v>1.8706912431472401E-4</v>
      </c>
    </row>
    <row r="231" spans="1:12" x14ac:dyDescent="0.25">
      <c r="A231">
        <v>0.22900000000000001</v>
      </c>
      <c r="B231">
        <f t="shared" si="18"/>
        <v>0.10397145334961701</v>
      </c>
      <c r="C231">
        <f t="shared" si="19"/>
        <v>0.99130763106950659</v>
      </c>
      <c r="D231">
        <f t="shared" si="20"/>
        <v>0.26084150628989705</v>
      </c>
      <c r="E231">
        <f t="shared" si="21"/>
        <v>-0.92267273987011467</v>
      </c>
      <c r="F231">
        <f t="shared" si="22"/>
        <v>-0.50362320163576102</v>
      </c>
      <c r="G231">
        <f t="shared" si="23"/>
        <v>0.7901550123756903</v>
      </c>
      <c r="H231">
        <v>-0.12182865361171601</v>
      </c>
      <c r="I231">
        <v>-1.85574692491992E-2</v>
      </c>
      <c r="J231">
        <v>-9.3787832454285001E-4</v>
      </c>
      <c r="K231">
        <v>8.5675715194032196E-4</v>
      </c>
      <c r="L231">
        <v>1.8706912431472401E-4</v>
      </c>
    </row>
    <row r="232" spans="1:12" x14ac:dyDescent="0.25">
      <c r="A232">
        <v>0.23</v>
      </c>
      <c r="B232">
        <f t="shared" si="18"/>
        <v>0.10512756018453628</v>
      </c>
      <c r="C232">
        <f t="shared" si="19"/>
        <v>0.99211470131447788</v>
      </c>
      <c r="D232">
        <f t="shared" si="20"/>
        <v>0.24868988716485482</v>
      </c>
      <c r="E232">
        <f t="shared" si="21"/>
        <v>-0.92977648588825146</v>
      </c>
      <c r="F232">
        <f t="shared" si="22"/>
        <v>-0.48175367410171532</v>
      </c>
      <c r="G232">
        <f t="shared" si="23"/>
        <v>0.80901699437494723</v>
      </c>
      <c r="H232">
        <v>-0.12182865361171601</v>
      </c>
      <c r="I232">
        <v>-1.85574692491992E-2</v>
      </c>
      <c r="J232">
        <v>-9.3787832454285001E-4</v>
      </c>
      <c r="K232">
        <v>8.5675715194032196E-4</v>
      </c>
      <c r="L232">
        <v>1.8706912431472401E-4</v>
      </c>
    </row>
    <row r="233" spans="1:12" x14ac:dyDescent="0.25">
      <c r="A233">
        <v>0.23100000000000001</v>
      </c>
      <c r="B233">
        <f t="shared" si="18"/>
        <v>0.10628896897095781</v>
      </c>
      <c r="C233">
        <f t="shared" si="19"/>
        <v>0.9928826045698137</v>
      </c>
      <c r="D233">
        <f t="shared" si="20"/>
        <v>0.23649899702372459</v>
      </c>
      <c r="E233">
        <f t="shared" si="21"/>
        <v>-0.93654988674819228</v>
      </c>
      <c r="F233">
        <f t="shared" si="22"/>
        <v>-0.4595798606214877</v>
      </c>
      <c r="G233">
        <f t="shared" si="23"/>
        <v>0.82708057427456205</v>
      </c>
      <c r="H233">
        <v>-0.12182865361171601</v>
      </c>
      <c r="I233">
        <v>-1.85574692491992E-2</v>
      </c>
      <c r="J233">
        <v>-9.3787832454285001E-4</v>
      </c>
      <c r="K233">
        <v>8.5675715194032196E-4</v>
      </c>
      <c r="L233">
        <v>1.8706912431472401E-4</v>
      </c>
    </row>
    <row r="234" spans="1:12" x14ac:dyDescent="0.25">
      <c r="A234">
        <v>0.23200000000000001</v>
      </c>
      <c r="B234">
        <f t="shared" si="18"/>
        <v>0.10745563008637911</v>
      </c>
      <c r="C234">
        <f t="shared" si="19"/>
        <v>0.9936113105200084</v>
      </c>
      <c r="D234">
        <f t="shared" si="20"/>
        <v>0.224270760949381</v>
      </c>
      <c r="E234">
        <f t="shared" si="21"/>
        <v>-0.9429905358928643</v>
      </c>
      <c r="F234">
        <f t="shared" si="22"/>
        <v>-0.43711576665093255</v>
      </c>
      <c r="G234">
        <f t="shared" si="23"/>
        <v>0.84432792550201519</v>
      </c>
      <c r="H234">
        <v>-0.12182865361171601</v>
      </c>
      <c r="I234">
        <v>-1.85574692491992E-2</v>
      </c>
      <c r="J234">
        <v>-9.3787832454285001E-4</v>
      </c>
      <c r="K234">
        <v>8.5675715194032196E-4</v>
      </c>
      <c r="L234">
        <v>1.8706912431472401E-4</v>
      </c>
    </row>
    <row r="235" spans="1:12" x14ac:dyDescent="0.25">
      <c r="A235">
        <v>0.23300000000000001</v>
      </c>
      <c r="B235">
        <f t="shared" si="18"/>
        <v>0.10862749371481913</v>
      </c>
      <c r="C235">
        <f t="shared" si="19"/>
        <v>0.99430079039699892</v>
      </c>
      <c r="D235">
        <f t="shared" si="20"/>
        <v>0.21200710992205479</v>
      </c>
      <c r="E235">
        <f t="shared" si="21"/>
        <v>-0.94909614499029471</v>
      </c>
      <c r="F235">
        <f t="shared" si="22"/>
        <v>-0.41437558099328442</v>
      </c>
      <c r="G235">
        <f t="shared" si="23"/>
        <v>0.86074202700394364</v>
      </c>
      <c r="H235">
        <v>-0.12182865361171601</v>
      </c>
      <c r="I235">
        <v>-1.85574692491992E-2</v>
      </c>
      <c r="J235">
        <v>-9.3787832454285001E-4</v>
      </c>
      <c r="K235">
        <v>8.5675715194032196E-4</v>
      </c>
      <c r="L235">
        <v>1.8706912431472401E-4</v>
      </c>
    </row>
    <row r="236" spans="1:12" x14ac:dyDescent="0.25">
      <c r="A236">
        <v>0.23400000000000001</v>
      </c>
      <c r="B236">
        <f t="shared" si="18"/>
        <v>0.10980450986392175</v>
      </c>
      <c r="C236">
        <f t="shared" si="19"/>
        <v>0.99495101698130017</v>
      </c>
      <c r="D236">
        <f t="shared" si="20"/>
        <v>0.19970998051440705</v>
      </c>
      <c r="E236">
        <f t="shared" si="21"/>
        <v>-0.95486454474664295</v>
      </c>
      <c r="F236">
        <f t="shared" si="22"/>
        <v>-0.39137366683720248</v>
      </c>
      <c r="G236">
        <f t="shared" si="23"/>
        <v>0.87630668004386358</v>
      </c>
      <c r="H236">
        <v>-0.12182865361171601</v>
      </c>
      <c r="I236">
        <v>-1.85574692491992E-2</v>
      </c>
      <c r="J236">
        <v>-9.3787832454285001E-4</v>
      </c>
      <c r="K236">
        <v>8.5675715194032196E-4</v>
      </c>
      <c r="L236">
        <v>1.8706912431472401E-4</v>
      </c>
    </row>
    <row r="237" spans="1:12" x14ac:dyDescent="0.25">
      <c r="A237">
        <v>0.23500000000000001</v>
      </c>
      <c r="B237">
        <f t="shared" si="18"/>
        <v>0.11098662838198578</v>
      </c>
      <c r="C237">
        <f t="shared" si="19"/>
        <v>0.99556196460308</v>
      </c>
      <c r="D237">
        <f t="shared" si="20"/>
        <v>0.18738131458572457</v>
      </c>
      <c r="E237">
        <f t="shared" si="21"/>
        <v>-0.96029368567694318</v>
      </c>
      <c r="F237">
        <f t="shared" si="22"/>
        <v>-0.36812455268467786</v>
      </c>
      <c r="G237">
        <f t="shared" si="23"/>
        <v>0.89100652418836812</v>
      </c>
      <c r="H237">
        <v>-0.12182865361171601</v>
      </c>
      <c r="I237">
        <v>-1.85574692491992E-2</v>
      </c>
      <c r="J237">
        <v>-9.3787832454285001E-4</v>
      </c>
      <c r="K237">
        <v>8.5675715194032196E-4</v>
      </c>
      <c r="L237">
        <v>1.8706912431472401E-4</v>
      </c>
    </row>
    <row r="238" spans="1:12" x14ac:dyDescent="0.25">
      <c r="A238">
        <v>0.23600000000000002</v>
      </c>
      <c r="B238">
        <f t="shared" si="18"/>
        <v>0.11217379897491257</v>
      </c>
      <c r="C238">
        <f t="shared" si="19"/>
        <v>0.9961336091431725</v>
      </c>
      <c r="D238">
        <f t="shared" si="20"/>
        <v>0.17502305897527587</v>
      </c>
      <c r="E238">
        <f t="shared" si="21"/>
        <v>-0.96538163883327399</v>
      </c>
      <c r="F238">
        <f t="shared" si="22"/>
        <v>-0.34464292317451672</v>
      </c>
      <c r="G238">
        <f t="shared" si="23"/>
        <v>0.90482705246601969</v>
      </c>
      <c r="H238">
        <v>-0.12182865361171601</v>
      </c>
      <c r="I238">
        <v>-1.85574692491992E-2</v>
      </c>
      <c r="J238">
        <v>-9.3787832454285001E-4</v>
      </c>
      <c r="K238">
        <v>8.5675715194032196E-4</v>
      </c>
      <c r="L238">
        <v>1.8706912431472401E-4</v>
      </c>
    </row>
    <row r="239" spans="1:12" x14ac:dyDescent="0.25">
      <c r="A239">
        <v>0.23700000000000002</v>
      </c>
      <c r="B239">
        <f t="shared" si="18"/>
        <v>0.11336597122306297</v>
      </c>
      <c r="C239">
        <f t="shared" si="19"/>
        <v>0.99666592803402987</v>
      </c>
      <c r="D239">
        <f t="shared" si="20"/>
        <v>0.16263716519488333</v>
      </c>
      <c r="E239">
        <f t="shared" si="21"/>
        <v>-0.9701265964901058</v>
      </c>
      <c r="F239">
        <f t="shared" si="22"/>
        <v>-0.32094360980720898</v>
      </c>
      <c r="G239">
        <f t="shared" si="23"/>
        <v>0.91775462568398125</v>
      </c>
      <c r="H239">
        <v>-0.12182865361171601</v>
      </c>
      <c r="I239">
        <v>-1.85574692491992E-2</v>
      </c>
      <c r="J239">
        <v>-9.3787832454285001E-4</v>
      </c>
      <c r="K239">
        <v>8.5675715194032196E-4</v>
      </c>
      <c r="L239">
        <v>1.8706912431472401E-4</v>
      </c>
    </row>
    <row r="240" spans="1:12" x14ac:dyDescent="0.25">
      <c r="A240">
        <v>0.23800000000000002</v>
      </c>
      <c r="B240">
        <f t="shared" si="18"/>
        <v>0.11456309459801355</v>
      </c>
      <c r="C240">
        <f t="shared" si="19"/>
        <v>0.99715890026061393</v>
      </c>
      <c r="D240">
        <f t="shared" si="20"/>
        <v>0.15022558912075712</v>
      </c>
      <c r="E240">
        <f t="shared" si="21"/>
        <v>-0.97452687278657724</v>
      </c>
      <c r="F240">
        <f t="shared" si="22"/>
        <v>-0.29704158157703503</v>
      </c>
      <c r="G240">
        <f t="shared" si="23"/>
        <v>0.92977648588825146</v>
      </c>
      <c r="H240">
        <v>-0.12182865361171601</v>
      </c>
      <c r="I240">
        <v>-1.85574692491992E-2</v>
      </c>
      <c r="J240">
        <v>-9.3787832454285001E-4</v>
      </c>
      <c r="K240">
        <v>8.5675715194032196E-4</v>
      </c>
      <c r="L240">
        <v>1.8706912431472401E-4</v>
      </c>
    </row>
    <row r="241" spans="1:12" x14ac:dyDescent="0.25">
      <c r="A241">
        <v>0.23900000000000002</v>
      </c>
      <c r="B241">
        <f t="shared" si="18"/>
        <v>0.11576511847920491</v>
      </c>
      <c r="C241">
        <f t="shared" si="19"/>
        <v>0.99761250636122523</v>
      </c>
      <c r="D241">
        <f t="shared" si="20"/>
        <v>0.13779029068463802</v>
      </c>
      <c r="E241">
        <f t="shared" si="21"/>
        <v>-0.97858090432547218</v>
      </c>
      <c r="F241">
        <f t="shared" si="22"/>
        <v>-0.27295193551732516</v>
      </c>
      <c r="G241">
        <f t="shared" si="23"/>
        <v>0.94088076895422545</v>
      </c>
      <c r="H241">
        <v>-0.12182865361171601</v>
      </c>
      <c r="I241">
        <v>-1.85574692491992E-2</v>
      </c>
      <c r="J241">
        <v>-9.3787832454285001E-4</v>
      </c>
      <c r="K241">
        <v>8.5675715194032196E-4</v>
      </c>
      <c r="L241">
        <v>1.8706912431472401E-4</v>
      </c>
    </row>
    <row r="242" spans="1:12" x14ac:dyDescent="0.25">
      <c r="A242">
        <v>0.24</v>
      </c>
      <c r="B242">
        <f t="shared" si="18"/>
        <v>0.1169719921704723</v>
      </c>
      <c r="C242">
        <f t="shared" si="19"/>
        <v>0.99802672842827156</v>
      </c>
      <c r="D242">
        <f t="shared" si="20"/>
        <v>0.12533323356430454</v>
      </c>
      <c r="E242">
        <f t="shared" si="21"/>
        <v>-0.98228725072868872</v>
      </c>
      <c r="F242">
        <f t="shared" si="22"/>
        <v>-0.24868988716485535</v>
      </c>
      <c r="G242">
        <f t="shared" si="23"/>
        <v>0.95105651629515353</v>
      </c>
      <c r="H242">
        <v>-0.12182865361171601</v>
      </c>
      <c r="I242">
        <v>-1.85574692491992E-2</v>
      </c>
      <c r="J242">
        <v>-9.3787832454285001E-4</v>
      </c>
      <c r="K242">
        <v>8.5675715194032196E-4</v>
      </c>
      <c r="L242">
        <v>1.8706912431472401E-4</v>
      </c>
    </row>
    <row r="243" spans="1:12" x14ac:dyDescent="0.25">
      <c r="A243">
        <v>0.24099999999999999</v>
      </c>
      <c r="B243">
        <f t="shared" si="18"/>
        <v>0.11818366491645102</v>
      </c>
      <c r="C243">
        <f t="shared" si="19"/>
        <v>0.99840155010897502</v>
      </c>
      <c r="D243">
        <f t="shared" si="20"/>
        <v>0.11285638487348187</v>
      </c>
      <c r="E243">
        <f t="shared" si="21"/>
        <v>-0.98564459514899794</v>
      </c>
      <c r="F243">
        <f t="shared" si="22"/>
        <v>-0.22427076094938156</v>
      </c>
      <c r="G243">
        <f t="shared" si="23"/>
        <v>0.96029368567694295</v>
      </c>
      <c r="H243">
        <v>-0.12182865361171601</v>
      </c>
      <c r="I243">
        <v>-1.85574692491992E-2</v>
      </c>
      <c r="J243">
        <v>-9.3787832454285001E-4</v>
      </c>
      <c r="K243">
        <v>8.5675715194032196E-4</v>
      </c>
      <c r="L243">
        <v>1.8706912431472401E-4</v>
      </c>
    </row>
    <row r="244" spans="1:12" x14ac:dyDescent="0.25">
      <c r="A244">
        <v>0.24199999999999999</v>
      </c>
      <c r="B244">
        <f t="shared" si="18"/>
        <v>0.11940008591884763</v>
      </c>
      <c r="C244">
        <f t="shared" si="19"/>
        <v>0.99873695660601747</v>
      </c>
      <c r="D244">
        <f t="shared" si="20"/>
        <v>0.10036171485121498</v>
      </c>
      <c r="E244">
        <f t="shared" si="21"/>
        <v>-0.98865174473791395</v>
      </c>
      <c r="F244">
        <f t="shared" si="22"/>
        <v>-0.19970998051440719</v>
      </c>
      <c r="G244">
        <f t="shared" si="23"/>
        <v>0.96858316112863097</v>
      </c>
      <c r="H244">
        <v>-0.12182865361171601</v>
      </c>
      <c r="I244">
        <v>-1.85574692491992E-2</v>
      </c>
      <c r="J244">
        <v>-9.3787832454285001E-4</v>
      </c>
      <c r="K244">
        <v>8.5675715194032196E-4</v>
      </c>
      <c r="L244">
        <v>1.8706912431472401E-4</v>
      </c>
    </row>
    <row r="245" spans="1:12" x14ac:dyDescent="0.25">
      <c r="A245">
        <v>0.24299999999999999</v>
      </c>
      <c r="B245">
        <f t="shared" si="18"/>
        <v>0.12062120435256928</v>
      </c>
      <c r="C245">
        <f t="shared" si="19"/>
        <v>0.99903293467812471</v>
      </c>
      <c r="D245">
        <f t="shared" si="20"/>
        <v>8.7851196550743152E-2</v>
      </c>
      <c r="E245">
        <f t="shared" si="21"/>
        <v>-0.99130763106950659</v>
      </c>
      <c r="F245">
        <f t="shared" si="22"/>
        <v>-0.17502305897527601</v>
      </c>
      <c r="G245">
        <f t="shared" si="23"/>
        <v>0.97591676193874721</v>
      </c>
      <c r="H245">
        <v>-0.12182865361171601</v>
      </c>
      <c r="I245">
        <v>-1.85574692491992E-2</v>
      </c>
      <c r="J245">
        <v>-9.3787832454285001E-4</v>
      </c>
      <c r="K245">
        <v>8.5675715194032196E-4</v>
      </c>
      <c r="L245">
        <v>1.8706912431472401E-4</v>
      </c>
    </row>
    <row r="246" spans="1:12" x14ac:dyDescent="0.25">
      <c r="A246">
        <v>0.24399999999999999</v>
      </c>
      <c r="B246">
        <f t="shared" si="18"/>
        <v>0.12184696938170328</v>
      </c>
      <c r="C246">
        <f t="shared" si="19"/>
        <v>0.9992894726405892</v>
      </c>
      <c r="D246">
        <f t="shared" si="20"/>
        <v>7.5326805527933041E-2</v>
      </c>
      <c r="E246">
        <f t="shared" si="21"/>
        <v>-0.9936113105200084</v>
      </c>
      <c r="F246">
        <f t="shared" si="22"/>
        <v>-0.15022558912075767</v>
      </c>
      <c r="G246">
        <f t="shared" si="23"/>
        <v>0.98228725072868861</v>
      </c>
      <c r="H246">
        <v>-0.12182865361171601</v>
      </c>
      <c r="I246">
        <v>-1.85574692491992E-2</v>
      </c>
      <c r="J246">
        <v>-9.3787832454285001E-4</v>
      </c>
      <c r="K246">
        <v>8.5675715194032196E-4</v>
      </c>
      <c r="L246">
        <v>1.8706912431472401E-4</v>
      </c>
    </row>
    <row r="247" spans="1:12" x14ac:dyDescent="0.25">
      <c r="A247">
        <v>0.245</v>
      </c>
      <c r="B247">
        <f t="shared" si="18"/>
        <v>0.1230773301753386</v>
      </c>
      <c r="C247">
        <f t="shared" si="19"/>
        <v>0.9995065603657316</v>
      </c>
      <c r="D247">
        <f t="shared" si="20"/>
        <v>6.2790519529313582E-2</v>
      </c>
      <c r="E247">
        <f t="shared" si="21"/>
        <v>-0.99556196460308</v>
      </c>
      <c r="F247">
        <f t="shared" si="22"/>
        <v>-0.12533323356430465</v>
      </c>
      <c r="G247">
        <f t="shared" si="23"/>
        <v>0.98768834059513766</v>
      </c>
      <c r="H247">
        <v>-0.12182865361171601</v>
      </c>
      <c r="I247">
        <v>-1.85574692491992E-2</v>
      </c>
      <c r="J247">
        <v>-9.3787832454285001E-4</v>
      </c>
      <c r="K247">
        <v>8.5675715194032196E-4</v>
      </c>
      <c r="L247">
        <v>1.8706912431472401E-4</v>
      </c>
    </row>
    <row r="248" spans="1:12" x14ac:dyDescent="0.25">
      <c r="A248">
        <v>0.246</v>
      </c>
      <c r="B248">
        <f t="shared" si="18"/>
        <v>0.12431223592322195</v>
      </c>
      <c r="C248">
        <f t="shared" si="19"/>
        <v>0.99968418928329994</v>
      </c>
      <c r="D248">
        <f t="shared" si="20"/>
        <v>5.0244318179769661E-2</v>
      </c>
      <c r="E248">
        <f t="shared" si="21"/>
        <v>-0.99715890026061393</v>
      </c>
      <c r="F248">
        <f t="shared" si="22"/>
        <v>-0.10036171485121509</v>
      </c>
      <c r="G248">
        <f t="shared" si="23"/>
        <v>0.99211470131447776</v>
      </c>
      <c r="H248">
        <v>-0.12182865361171601</v>
      </c>
      <c r="I248">
        <v>-1.85574692491992E-2</v>
      </c>
      <c r="J248">
        <v>-9.3787832454285001E-4</v>
      </c>
      <c r="K248">
        <v>8.5675715194032196E-4</v>
      </c>
      <c r="L248">
        <v>1.8706912431472401E-4</v>
      </c>
    </row>
    <row r="249" spans="1:12" x14ac:dyDescent="0.25">
      <c r="A249">
        <v>0.247</v>
      </c>
      <c r="B249">
        <f t="shared" si="18"/>
        <v>0.12555163585124099</v>
      </c>
      <c r="C249">
        <f t="shared" si="19"/>
        <v>0.99982235238080897</v>
      </c>
      <c r="D249">
        <f t="shared" si="20"/>
        <v>3.7690182669934534E-2</v>
      </c>
      <c r="E249">
        <f t="shared" si="21"/>
        <v>-0.99840155010897502</v>
      </c>
      <c r="F249">
        <f t="shared" si="22"/>
        <v>-7.5326805527932722E-2</v>
      </c>
      <c r="G249">
        <f t="shared" si="23"/>
        <v>0.99556196460308</v>
      </c>
      <c r="H249">
        <v>-0.12182865361171601</v>
      </c>
      <c r="I249">
        <v>-1.85574692491992E-2</v>
      </c>
      <c r="J249">
        <v>-9.3787832454285001E-4</v>
      </c>
      <c r="K249">
        <v>8.5675715194032196E-4</v>
      </c>
      <c r="L249">
        <v>1.8706912431472401E-4</v>
      </c>
    </row>
    <row r="250" spans="1:12" x14ac:dyDescent="0.25">
      <c r="A250">
        <v>0.248</v>
      </c>
      <c r="B250">
        <f t="shared" si="18"/>
        <v>0.12679547923672713</v>
      </c>
      <c r="C250">
        <f t="shared" si="19"/>
        <v>0.99992104420381611</v>
      </c>
      <c r="D250">
        <f t="shared" si="20"/>
        <v>2.5130095443337813E-2</v>
      </c>
      <c r="E250">
        <f t="shared" si="21"/>
        <v>-0.9992894726405892</v>
      </c>
      <c r="F250">
        <f t="shared" si="22"/>
        <v>-5.0244318179770223E-2</v>
      </c>
      <c r="G250">
        <f t="shared" si="23"/>
        <v>0.99802672842827156</v>
      </c>
      <c r="H250">
        <v>-0.12182865361171601</v>
      </c>
      <c r="I250">
        <v>-1.85574692491992E-2</v>
      </c>
      <c r="J250">
        <v>-9.3787832454285001E-4</v>
      </c>
      <c r="K250">
        <v>8.5675715194032196E-4</v>
      </c>
      <c r="L250">
        <v>1.8706912431472401E-4</v>
      </c>
    </row>
    <row r="251" spans="1:12" x14ac:dyDescent="0.25">
      <c r="A251">
        <v>0.249</v>
      </c>
      <c r="B251">
        <f t="shared" si="18"/>
        <v>0.12804371542357057</v>
      </c>
      <c r="C251">
        <f t="shared" si="19"/>
        <v>0.99998026085613712</v>
      </c>
      <c r="D251">
        <f t="shared" si="20"/>
        <v>1.2566039883352836E-2</v>
      </c>
      <c r="E251">
        <f t="shared" si="21"/>
        <v>-0.99982235238080897</v>
      </c>
      <c r="F251">
        <f t="shared" si="22"/>
        <v>-2.5130095443337937E-2</v>
      </c>
      <c r="G251">
        <f t="shared" si="23"/>
        <v>0.9995065603657316</v>
      </c>
      <c r="H251">
        <v>-0.12182865361171601</v>
      </c>
      <c r="I251">
        <v>-1.85574692491992E-2</v>
      </c>
      <c r="J251">
        <v>-9.3787832454285001E-4</v>
      </c>
      <c r="K251">
        <v>8.5675715194032196E-4</v>
      </c>
      <c r="L251">
        <v>1.8706912431472401E-4</v>
      </c>
    </row>
    <row r="252" spans="1:12" x14ac:dyDescent="0.25">
      <c r="A252">
        <v>0.25</v>
      </c>
      <c r="B252">
        <f t="shared" si="18"/>
        <v>0.12929629383714156</v>
      </c>
      <c r="C252">
        <f t="shared" si="19"/>
        <v>1</v>
      </c>
      <c r="D252">
        <f t="shared" si="20"/>
        <v>1.22514845490862E-16</v>
      </c>
      <c r="E252">
        <f t="shared" si="21"/>
        <v>-1</v>
      </c>
      <c r="F252">
        <f t="shared" si="22"/>
        <v>-2.45029690981724E-16</v>
      </c>
      <c r="G252">
        <f t="shared" si="23"/>
        <v>1</v>
      </c>
      <c r="H252">
        <v>-0.12182865361171601</v>
      </c>
      <c r="I252">
        <v>-1.85574692491992E-2</v>
      </c>
      <c r="J252">
        <v>-9.3787832454285001E-4</v>
      </c>
      <c r="K252">
        <v>8.5675715194032196E-4</v>
      </c>
      <c r="L252">
        <v>1.8706912431472401E-4</v>
      </c>
    </row>
    <row r="253" spans="1:12" x14ac:dyDescent="0.25">
      <c r="A253">
        <v>0.251</v>
      </c>
      <c r="B253">
        <f t="shared" si="18"/>
        <v>0.13055316399900968</v>
      </c>
      <c r="C253">
        <f t="shared" si="19"/>
        <v>0.99998026085613712</v>
      </c>
      <c r="D253">
        <f t="shared" si="20"/>
        <v>-1.2566039883352592E-2</v>
      </c>
      <c r="E253">
        <f t="shared" si="21"/>
        <v>-0.99982235238080897</v>
      </c>
      <c r="F253">
        <f t="shared" si="22"/>
        <v>2.5130095443337445E-2</v>
      </c>
      <c r="G253">
        <f t="shared" si="23"/>
        <v>0.9995065603657316</v>
      </c>
      <c r="H253">
        <v>-0.12182865361171601</v>
      </c>
      <c r="I253">
        <v>-1.85574692491992E-2</v>
      </c>
      <c r="J253">
        <v>-9.3787832454285001E-4</v>
      </c>
      <c r="K253">
        <v>8.5675715194032196E-4</v>
      </c>
      <c r="L253">
        <v>1.8706912431472401E-4</v>
      </c>
    </row>
    <row r="254" spans="1:12" x14ac:dyDescent="0.25">
      <c r="A254">
        <v>0.252</v>
      </c>
      <c r="B254">
        <f t="shared" si="18"/>
        <v>0.13181427554145525</v>
      </c>
      <c r="C254">
        <f t="shared" si="19"/>
        <v>0.99992104420381611</v>
      </c>
      <c r="D254">
        <f t="shared" si="20"/>
        <v>-2.513009544333757E-2</v>
      </c>
      <c r="E254">
        <f t="shared" si="21"/>
        <v>-0.9992894726405892</v>
      </c>
      <c r="F254">
        <f t="shared" si="22"/>
        <v>5.0244318179769737E-2</v>
      </c>
      <c r="G254">
        <f t="shared" si="23"/>
        <v>0.99802672842827156</v>
      </c>
      <c r="H254">
        <v>-0.12182865361171601</v>
      </c>
      <c r="I254">
        <v>-1.85574692491992E-2</v>
      </c>
      <c r="J254">
        <v>-9.3787832454285001E-4</v>
      </c>
      <c r="K254">
        <v>8.5675715194032196E-4</v>
      </c>
      <c r="L254">
        <v>1.8706912431472401E-4</v>
      </c>
    </row>
    <row r="255" spans="1:12" x14ac:dyDescent="0.25">
      <c r="A255">
        <v>0.253</v>
      </c>
      <c r="B255">
        <f t="shared" si="18"/>
        <v>0.13307957822176678</v>
      </c>
      <c r="C255">
        <f t="shared" si="19"/>
        <v>0.99982235238080897</v>
      </c>
      <c r="D255">
        <f t="shared" si="20"/>
        <v>-3.7690182669934291E-2</v>
      </c>
      <c r="E255">
        <f t="shared" si="21"/>
        <v>-0.99840155010897502</v>
      </c>
      <c r="F255">
        <f t="shared" si="22"/>
        <v>7.5326805527932222E-2</v>
      </c>
      <c r="G255">
        <f t="shared" si="23"/>
        <v>0.99556196460308</v>
      </c>
      <c r="H255">
        <v>-0.12182865361171601</v>
      </c>
      <c r="I255">
        <v>-1.85574692491992E-2</v>
      </c>
      <c r="J255">
        <v>-9.3787832454285001E-4</v>
      </c>
      <c r="K255">
        <v>8.5675715194032196E-4</v>
      </c>
      <c r="L255">
        <v>1.8706912431472401E-4</v>
      </c>
    </row>
    <row r="256" spans="1:12" x14ac:dyDescent="0.25">
      <c r="A256">
        <v>0.254</v>
      </c>
      <c r="B256">
        <f t="shared" si="18"/>
        <v>0.13434902193631759</v>
      </c>
      <c r="C256">
        <f t="shared" si="19"/>
        <v>0.99968418928329994</v>
      </c>
      <c r="D256">
        <f t="shared" si="20"/>
        <v>-5.0244318179769418E-2</v>
      </c>
      <c r="E256">
        <f t="shared" si="21"/>
        <v>-0.99715890026061393</v>
      </c>
      <c r="F256">
        <f t="shared" si="22"/>
        <v>0.1003617148512146</v>
      </c>
      <c r="G256">
        <f t="shared" si="23"/>
        <v>0.99211470131447788</v>
      </c>
      <c r="H256">
        <v>-0.12182865361171601</v>
      </c>
      <c r="I256">
        <v>-1.85574692491992E-2</v>
      </c>
      <c r="J256">
        <v>-9.3787832454285001E-4</v>
      </c>
      <c r="K256">
        <v>8.5675715194032196E-4</v>
      </c>
      <c r="L256">
        <v>1.8706912431472401E-4</v>
      </c>
    </row>
    <row r="257" spans="1:12" x14ac:dyDescent="0.25">
      <c r="A257">
        <v>0.255</v>
      </c>
      <c r="B257">
        <f t="shared" si="18"/>
        <v>0.13562255673441559</v>
      </c>
      <c r="C257">
        <f t="shared" si="19"/>
        <v>0.9995065603657316</v>
      </c>
      <c r="D257">
        <f t="shared" si="20"/>
        <v>-6.2790519529313346E-2</v>
      </c>
      <c r="E257">
        <f t="shared" si="21"/>
        <v>-0.99556196460308</v>
      </c>
      <c r="F257">
        <f t="shared" si="22"/>
        <v>0.12533323356430418</v>
      </c>
      <c r="G257">
        <f t="shared" si="23"/>
        <v>0.98768834059513766</v>
      </c>
      <c r="H257">
        <v>-0.12182865361171601</v>
      </c>
      <c r="I257">
        <v>-1.85574692491992E-2</v>
      </c>
      <c r="J257">
        <v>-9.3787832454285001E-4</v>
      </c>
      <c r="K257">
        <v>8.5675715194032196E-4</v>
      </c>
      <c r="L257">
        <v>1.8706912431472401E-4</v>
      </c>
    </row>
    <row r="258" spans="1:12" x14ac:dyDescent="0.25">
      <c r="A258">
        <v>0.25600000000000001</v>
      </c>
      <c r="B258">
        <f t="shared" si="18"/>
        <v>0.13690013283192062</v>
      </c>
      <c r="C258">
        <f t="shared" si="19"/>
        <v>0.9992894726405892</v>
      </c>
      <c r="D258">
        <f t="shared" si="20"/>
        <v>-7.5326805527932791E-2</v>
      </c>
      <c r="E258">
        <f t="shared" si="21"/>
        <v>-0.9936113105200084</v>
      </c>
      <c r="F258">
        <f t="shared" si="22"/>
        <v>0.1502255891207572</v>
      </c>
      <c r="G258">
        <f t="shared" si="23"/>
        <v>0.98228725072868861</v>
      </c>
      <c r="H258">
        <v>-0.12182865361171601</v>
      </c>
      <c r="I258">
        <v>-1.85574692491992E-2</v>
      </c>
      <c r="J258">
        <v>-9.3787832454285001E-4</v>
      </c>
      <c r="K258">
        <v>8.5675715194032196E-4</v>
      </c>
      <c r="L258">
        <v>1.8706912431472401E-4</v>
      </c>
    </row>
    <row r="259" spans="1:12" x14ac:dyDescent="0.25">
      <c r="A259">
        <v>0.25700000000000001</v>
      </c>
      <c r="B259">
        <f t="shared" ref="B259:B322" si="24">A259+(C259*H259)+(D259*I259)+(E259*J259)+(F259*K259)+(G259*L259)</f>
        <v>0.13818170062462393</v>
      </c>
      <c r="C259">
        <f t="shared" ref="C259:C322" si="25">SIN(2*PI()*A259)</f>
        <v>0.99903293467812471</v>
      </c>
      <c r="D259">
        <f t="shared" ref="D259:D322" si="26">SIN(4*PI()*A259)</f>
        <v>-8.7851196550742902E-2</v>
      </c>
      <c r="E259">
        <f t="shared" ref="E259:E322" si="27">SIN(6*PI()*A259)</f>
        <v>-0.99130763106950659</v>
      </c>
      <c r="F259">
        <f t="shared" ref="F259:F322" si="28">SIN(8*PI()*A259)</f>
        <v>0.17502305897527551</v>
      </c>
      <c r="G259">
        <f t="shared" ref="G259:G322" si="29">SIN(10*PI()*A259)</f>
        <v>0.97591676193874732</v>
      </c>
      <c r="H259">
        <v>-0.12182865361171601</v>
      </c>
      <c r="I259">
        <v>-1.85574692491992E-2</v>
      </c>
      <c r="J259">
        <v>-9.3787832454285001E-4</v>
      </c>
      <c r="K259">
        <v>8.5675715194032196E-4</v>
      </c>
      <c r="L259">
        <v>1.8706912431472401E-4</v>
      </c>
    </row>
    <row r="260" spans="1:12" x14ac:dyDescent="0.25">
      <c r="A260">
        <v>0.25800000000000001</v>
      </c>
      <c r="B260">
        <f t="shared" si="24"/>
        <v>0.13946721070138343</v>
      </c>
      <c r="C260">
        <f t="shared" si="25"/>
        <v>0.99873695660601747</v>
      </c>
      <c r="D260">
        <f t="shared" si="26"/>
        <v>-0.10036171485121473</v>
      </c>
      <c r="E260">
        <f t="shared" si="27"/>
        <v>-0.98865174473791395</v>
      </c>
      <c r="F260">
        <f t="shared" si="28"/>
        <v>0.19970998051440669</v>
      </c>
      <c r="G260">
        <f t="shared" si="29"/>
        <v>0.96858316112863108</v>
      </c>
      <c r="H260">
        <v>-0.12182865361171601</v>
      </c>
      <c r="I260">
        <v>-1.85574692491992E-2</v>
      </c>
      <c r="J260">
        <v>-9.3787832454285001E-4</v>
      </c>
      <c r="K260">
        <v>8.5675715194032196E-4</v>
      </c>
      <c r="L260">
        <v>1.8706912431472401E-4</v>
      </c>
    </row>
    <row r="261" spans="1:12" x14ac:dyDescent="0.25">
      <c r="A261">
        <v>0.25900000000000001</v>
      </c>
      <c r="B261">
        <f t="shared" si="24"/>
        <v>0.14075661385701088</v>
      </c>
      <c r="C261">
        <f t="shared" si="25"/>
        <v>0.99840155010897502</v>
      </c>
      <c r="D261">
        <f t="shared" si="26"/>
        <v>-0.11285638487348164</v>
      </c>
      <c r="E261">
        <f t="shared" si="27"/>
        <v>-0.98564459514899805</v>
      </c>
      <c r="F261">
        <f t="shared" si="28"/>
        <v>0.22427076094938109</v>
      </c>
      <c r="G261">
        <f t="shared" si="29"/>
        <v>0.96029368567694307</v>
      </c>
      <c r="H261">
        <v>-0.12182865361171601</v>
      </c>
      <c r="I261">
        <v>-1.85574692491992E-2</v>
      </c>
      <c r="J261">
        <v>-9.3787832454285001E-4</v>
      </c>
      <c r="K261">
        <v>8.5675715194032196E-4</v>
      </c>
      <c r="L261">
        <v>1.8706912431472401E-4</v>
      </c>
    </row>
    <row r="262" spans="1:12" x14ac:dyDescent="0.25">
      <c r="A262">
        <v>0.26</v>
      </c>
      <c r="B262">
        <f t="shared" si="24"/>
        <v>0.14204986110490433</v>
      </c>
      <c r="C262">
        <f t="shared" si="25"/>
        <v>0.99802672842827156</v>
      </c>
      <c r="D262">
        <f t="shared" si="26"/>
        <v>-0.12533323356430429</v>
      </c>
      <c r="E262">
        <f t="shared" si="27"/>
        <v>-0.98228725072868872</v>
      </c>
      <c r="F262">
        <f t="shared" si="28"/>
        <v>0.24868988716485488</v>
      </c>
      <c r="G262">
        <f t="shared" si="29"/>
        <v>0.95105651629515364</v>
      </c>
      <c r="H262">
        <v>-0.12182865361171601</v>
      </c>
      <c r="I262">
        <v>-1.85574692491992E-2</v>
      </c>
      <c r="J262">
        <v>-9.3787832454285001E-4</v>
      </c>
      <c r="K262">
        <v>8.5675715194032196E-4</v>
      </c>
      <c r="L262">
        <v>1.8706912431472401E-4</v>
      </c>
    </row>
    <row r="263" spans="1:12" x14ac:dyDescent="0.25">
      <c r="A263">
        <v>0.26100000000000001</v>
      </c>
      <c r="B263">
        <f t="shared" si="24"/>
        <v>0.14334690368942252</v>
      </c>
      <c r="C263">
        <f t="shared" si="25"/>
        <v>0.99761250636122523</v>
      </c>
      <c r="D263">
        <f t="shared" si="26"/>
        <v>-0.13779029068463822</v>
      </c>
      <c r="E263">
        <f t="shared" si="27"/>
        <v>-0.97858090432547207</v>
      </c>
      <c r="F263">
        <f t="shared" si="28"/>
        <v>0.27295193551732555</v>
      </c>
      <c r="G263">
        <f t="shared" si="29"/>
        <v>0.94088076895422568</v>
      </c>
      <c r="H263">
        <v>-0.12182865361171601</v>
      </c>
      <c r="I263">
        <v>-1.85574692491992E-2</v>
      </c>
      <c r="J263">
        <v>-9.3787832454285001E-4</v>
      </c>
      <c r="K263">
        <v>8.5675715194032196E-4</v>
      </c>
      <c r="L263">
        <v>1.8706912431472401E-4</v>
      </c>
    </row>
    <row r="264" spans="1:12" x14ac:dyDescent="0.25">
      <c r="A264">
        <v>0.26200000000000001</v>
      </c>
      <c r="B264">
        <f t="shared" si="24"/>
        <v>0.14464769309799566</v>
      </c>
      <c r="C264">
        <f t="shared" si="25"/>
        <v>0.99715890026061393</v>
      </c>
      <c r="D264">
        <f t="shared" si="26"/>
        <v>-0.15022558912075687</v>
      </c>
      <c r="E264">
        <f t="shared" si="27"/>
        <v>-0.97452687278657713</v>
      </c>
      <c r="F264">
        <f t="shared" si="28"/>
        <v>0.29704158157703459</v>
      </c>
      <c r="G264">
        <f t="shared" si="29"/>
        <v>0.92977648588825168</v>
      </c>
      <c r="H264">
        <v>-0.12182865361171601</v>
      </c>
      <c r="I264">
        <v>-1.85574692491992E-2</v>
      </c>
      <c r="J264">
        <v>-9.3787832454285001E-4</v>
      </c>
      <c r="K264">
        <v>8.5675715194032196E-4</v>
      </c>
      <c r="L264">
        <v>1.8706912431472401E-4</v>
      </c>
    </row>
    <row r="265" spans="1:12" x14ac:dyDescent="0.25">
      <c r="A265">
        <v>0.26300000000000001</v>
      </c>
      <c r="B265">
        <f t="shared" si="24"/>
        <v>0.14595218107296867</v>
      </c>
      <c r="C265">
        <f t="shared" si="25"/>
        <v>0.99666592803402987</v>
      </c>
      <c r="D265">
        <f t="shared" si="26"/>
        <v>-0.16263716519488353</v>
      </c>
      <c r="E265">
        <f t="shared" si="27"/>
        <v>-0.97012659649010591</v>
      </c>
      <c r="F265">
        <f t="shared" si="28"/>
        <v>0.32094360980720937</v>
      </c>
      <c r="G265">
        <f t="shared" si="29"/>
        <v>0.91775462568398081</v>
      </c>
      <c r="H265">
        <v>-0.12182865361171601</v>
      </c>
      <c r="I265">
        <v>-1.85574692491992E-2</v>
      </c>
      <c r="J265">
        <v>-9.3787832454285001E-4</v>
      </c>
      <c r="K265">
        <v>8.5675715194032196E-4</v>
      </c>
      <c r="L265">
        <v>1.8706912431472401E-4</v>
      </c>
    </row>
    <row r="266" spans="1:12" x14ac:dyDescent="0.25">
      <c r="A266">
        <v>0.26400000000000001</v>
      </c>
      <c r="B266">
        <f t="shared" si="24"/>
        <v>0.14726031962317229</v>
      </c>
      <c r="C266">
        <f t="shared" si="25"/>
        <v>0.9961336091431725</v>
      </c>
      <c r="D266">
        <f t="shared" si="26"/>
        <v>-0.17502305897527609</v>
      </c>
      <c r="E266">
        <f t="shared" si="27"/>
        <v>-0.96538163883327377</v>
      </c>
      <c r="F266">
        <f t="shared" si="28"/>
        <v>0.34464292317451711</v>
      </c>
      <c r="G266">
        <f t="shared" si="29"/>
        <v>0.90482705246601924</v>
      </c>
      <c r="H266">
        <v>-0.12182865361171601</v>
      </c>
      <c r="I266">
        <v>-1.85574692491992E-2</v>
      </c>
      <c r="J266">
        <v>-9.3787832454285001E-4</v>
      </c>
      <c r="K266">
        <v>8.5675715194032196E-4</v>
      </c>
      <c r="L266">
        <v>1.8706912431472401E-4</v>
      </c>
    </row>
    <row r="267" spans="1:12" x14ac:dyDescent="0.25">
      <c r="A267">
        <v>0.26500000000000001</v>
      </c>
      <c r="B267">
        <f t="shared" si="24"/>
        <v>0.14857206103521886</v>
      </c>
      <c r="C267">
        <f t="shared" si="25"/>
        <v>0.99556196460308</v>
      </c>
      <c r="D267">
        <f t="shared" si="26"/>
        <v>-0.18738131458572477</v>
      </c>
      <c r="E267">
        <f t="shared" si="27"/>
        <v>-0.96029368567694307</v>
      </c>
      <c r="F267">
        <f t="shared" si="28"/>
        <v>0.3681245526846782</v>
      </c>
      <c r="G267">
        <f t="shared" si="29"/>
        <v>0.89100652418836757</v>
      </c>
      <c r="H267">
        <v>-0.12182865361171601</v>
      </c>
      <c r="I267">
        <v>-1.85574692491992E-2</v>
      </c>
      <c r="J267">
        <v>-9.3787832454285001E-4</v>
      </c>
      <c r="K267">
        <v>8.5675715194032196E-4</v>
      </c>
      <c r="L267">
        <v>1.8706912431472401E-4</v>
      </c>
    </row>
    <row r="268" spans="1:12" x14ac:dyDescent="0.25">
      <c r="A268">
        <v>0.26600000000000001</v>
      </c>
      <c r="B268">
        <f t="shared" si="24"/>
        <v>0.1498873578845181</v>
      </c>
      <c r="C268">
        <f t="shared" si="25"/>
        <v>0.99495101698130017</v>
      </c>
      <c r="D268">
        <f t="shared" si="26"/>
        <v>-0.19970998051440725</v>
      </c>
      <c r="E268">
        <f t="shared" si="27"/>
        <v>-0.95486454474664306</v>
      </c>
      <c r="F268">
        <f t="shared" si="28"/>
        <v>0.39137366683720287</v>
      </c>
      <c r="G268">
        <f t="shared" si="29"/>
        <v>0.87630668004386336</v>
      </c>
      <c r="H268">
        <v>-0.12182865361171601</v>
      </c>
      <c r="I268">
        <v>-1.85574692491992E-2</v>
      </c>
      <c r="J268">
        <v>-9.3787832454285001E-4</v>
      </c>
      <c r="K268">
        <v>8.5675715194032196E-4</v>
      </c>
      <c r="L268">
        <v>1.8706912431472401E-4</v>
      </c>
    </row>
    <row r="269" spans="1:12" x14ac:dyDescent="0.25">
      <c r="A269">
        <v>0.26700000000000002</v>
      </c>
      <c r="B269">
        <f t="shared" si="24"/>
        <v>0.1512061630460102</v>
      </c>
      <c r="C269">
        <f t="shared" si="25"/>
        <v>0.99430079039699892</v>
      </c>
      <c r="D269">
        <f t="shared" si="26"/>
        <v>-0.21200710992205454</v>
      </c>
      <c r="E269">
        <f t="shared" si="27"/>
        <v>-0.94909614499029449</v>
      </c>
      <c r="F269">
        <f t="shared" si="28"/>
        <v>0.41437558099328398</v>
      </c>
      <c r="G269">
        <f t="shared" si="29"/>
        <v>0.86074202700394353</v>
      </c>
      <c r="H269">
        <v>-0.12182865361171601</v>
      </c>
      <c r="I269">
        <v>-1.85574692491992E-2</v>
      </c>
      <c r="J269">
        <v>-9.3787832454285001E-4</v>
      </c>
      <c r="K269">
        <v>8.5675715194032196E-4</v>
      </c>
      <c r="L269">
        <v>1.8706912431472401E-4</v>
      </c>
    </row>
    <row r="270" spans="1:12" x14ac:dyDescent="0.25">
      <c r="A270">
        <v>0.26800000000000002</v>
      </c>
      <c r="B270">
        <f t="shared" si="24"/>
        <v>0.15252842970461256</v>
      </c>
      <c r="C270">
        <f t="shared" si="25"/>
        <v>0.9936113105200084</v>
      </c>
      <c r="D270">
        <f t="shared" si="26"/>
        <v>-0.2242707609493812</v>
      </c>
      <c r="E270">
        <f t="shared" si="27"/>
        <v>-0.94299053589286441</v>
      </c>
      <c r="F270">
        <f t="shared" si="28"/>
        <v>0.43711576665093294</v>
      </c>
      <c r="G270">
        <f t="shared" si="29"/>
        <v>0.84432792550201508</v>
      </c>
      <c r="H270">
        <v>-0.12182865361171601</v>
      </c>
      <c r="I270">
        <v>-1.85574692491992E-2</v>
      </c>
      <c r="J270">
        <v>-9.3787832454285001E-4</v>
      </c>
      <c r="K270">
        <v>8.5675715194032196E-4</v>
      </c>
      <c r="L270">
        <v>1.8706912431472401E-4</v>
      </c>
    </row>
    <row r="271" spans="1:12" x14ac:dyDescent="0.25">
      <c r="A271">
        <v>0.26900000000000002</v>
      </c>
      <c r="B271">
        <f t="shared" si="24"/>
        <v>0.15385411136537663</v>
      </c>
      <c r="C271">
        <f t="shared" si="25"/>
        <v>0.9928826045698137</v>
      </c>
      <c r="D271">
        <f t="shared" si="26"/>
        <v>-0.23649899702372479</v>
      </c>
      <c r="E271">
        <f t="shared" si="27"/>
        <v>-0.9365498867481924</v>
      </c>
      <c r="F271">
        <f t="shared" si="28"/>
        <v>0.45957986062148809</v>
      </c>
      <c r="G271">
        <f t="shared" si="29"/>
        <v>0.82708057427456194</v>
      </c>
      <c r="H271">
        <v>-0.12182865361171601</v>
      </c>
      <c r="I271">
        <v>-1.85574692491992E-2</v>
      </c>
      <c r="J271">
        <v>-9.3787832454285001E-4</v>
      </c>
      <c r="K271">
        <v>8.5675715194032196E-4</v>
      </c>
      <c r="L271">
        <v>1.8706912431472401E-4</v>
      </c>
    </row>
    <row r="272" spans="1:12" x14ac:dyDescent="0.25">
      <c r="A272">
        <v>0.27</v>
      </c>
      <c r="B272">
        <f t="shared" si="24"/>
        <v>0.15518316186335387</v>
      </c>
      <c r="C272">
        <f t="shared" si="25"/>
        <v>0.99211470131447776</v>
      </c>
      <c r="D272">
        <f t="shared" si="26"/>
        <v>-0.24868988716485502</v>
      </c>
      <c r="E272">
        <f t="shared" si="27"/>
        <v>-0.92977648588825124</v>
      </c>
      <c r="F272">
        <f t="shared" si="28"/>
        <v>0.48175367410171566</v>
      </c>
      <c r="G272">
        <f t="shared" si="29"/>
        <v>0.80901699437494767</v>
      </c>
      <c r="H272">
        <v>-0.12182865361171601</v>
      </c>
      <c r="I272">
        <v>-1.85574692491992E-2</v>
      </c>
      <c r="J272">
        <v>-9.3787832454285001E-4</v>
      </c>
      <c r="K272">
        <v>8.5675715194032196E-4</v>
      </c>
      <c r="L272">
        <v>1.8706912431472401E-4</v>
      </c>
    </row>
    <row r="273" spans="1:12" x14ac:dyDescent="0.25">
      <c r="A273">
        <v>0.27100000000000002</v>
      </c>
      <c r="B273">
        <f t="shared" si="24"/>
        <v>0.15651553537316515</v>
      </c>
      <c r="C273">
        <f t="shared" si="25"/>
        <v>0.99130763106950659</v>
      </c>
      <c r="D273">
        <f t="shared" si="26"/>
        <v>-0.26084150628989683</v>
      </c>
      <c r="E273">
        <f t="shared" si="27"/>
        <v>-0.92267273987011478</v>
      </c>
      <c r="F273">
        <f t="shared" si="28"/>
        <v>0.50362320163576069</v>
      </c>
      <c r="G273">
        <f t="shared" si="29"/>
        <v>0.79015501237569064</v>
      </c>
      <c r="H273">
        <v>-0.12182865361171601</v>
      </c>
      <c r="I273">
        <v>-1.85574692491992E-2</v>
      </c>
      <c r="J273">
        <v>-9.3787832454285001E-4</v>
      </c>
      <c r="K273">
        <v>8.5675715194032196E-4</v>
      </c>
      <c r="L273">
        <v>1.8706912431472401E-4</v>
      </c>
    </row>
    <row r="274" spans="1:12" x14ac:dyDescent="0.25">
      <c r="A274">
        <v>0.27200000000000002</v>
      </c>
      <c r="B274">
        <f t="shared" si="24"/>
        <v>0.15785118641827472</v>
      </c>
      <c r="C274">
        <f t="shared" si="25"/>
        <v>0.99046142569665119</v>
      </c>
      <c r="D274">
        <f t="shared" si="26"/>
        <v>-0.27295193551732522</v>
      </c>
      <c r="E274">
        <f t="shared" si="27"/>
        <v>-0.91524117262091764</v>
      </c>
      <c r="F274">
        <f t="shared" si="28"/>
        <v>0.52517462996129571</v>
      </c>
      <c r="G274">
        <f t="shared" si="29"/>
        <v>0.77051324277578859</v>
      </c>
      <c r="H274">
        <v>-0.12182865361171601</v>
      </c>
      <c r="I274">
        <v>-1.85574692491992E-2</v>
      </c>
      <c r="J274">
        <v>-9.3787832454285001E-4</v>
      </c>
      <c r="K274">
        <v>8.5675715194032196E-4</v>
      </c>
      <c r="L274">
        <v>1.8706912431472401E-4</v>
      </c>
    </row>
    <row r="275" spans="1:12" x14ac:dyDescent="0.25">
      <c r="A275">
        <v>0.27300000000000002</v>
      </c>
      <c r="B275">
        <f t="shared" si="24"/>
        <v>0.15919006987996351</v>
      </c>
      <c r="C275">
        <f t="shared" si="25"/>
        <v>0.98957611860265093</v>
      </c>
      <c r="D275">
        <f t="shared" si="26"/>
        <v>-0.28501926246997622</v>
      </c>
      <c r="E275">
        <f t="shared" si="27"/>
        <v>-0.90748442454111677</v>
      </c>
      <c r="F275">
        <f t="shared" si="28"/>
        <v>0.54639434673426923</v>
      </c>
      <c r="G275">
        <f t="shared" si="29"/>
        <v>0.75011106963045893</v>
      </c>
      <c r="H275">
        <v>-0.12182865361171601</v>
      </c>
      <c r="I275">
        <v>-1.85574692491992E-2</v>
      </c>
      <c r="J275">
        <v>-9.3787832454285001E-4</v>
      </c>
      <c r="K275">
        <v>8.5675715194032196E-4</v>
      </c>
      <c r="L275">
        <v>1.8706912431472401E-4</v>
      </c>
    </row>
    <row r="276" spans="1:12" x14ac:dyDescent="0.25">
      <c r="A276">
        <v>0.27400000000000002</v>
      </c>
      <c r="B276">
        <f t="shared" si="24"/>
        <v>0.1605321410060021</v>
      </c>
      <c r="C276">
        <f t="shared" si="25"/>
        <v>0.98865174473791395</v>
      </c>
      <c r="D276">
        <f t="shared" si="26"/>
        <v>-0.29704158157703509</v>
      </c>
      <c r="E276">
        <f t="shared" si="27"/>
        <v>-0.89940525156637097</v>
      </c>
      <c r="F276">
        <f t="shared" si="28"/>
        <v>0.56726894912675685</v>
      </c>
      <c r="G276">
        <f t="shared" si="29"/>
        <v>0.728968627421411</v>
      </c>
      <c r="H276">
        <v>-0.12182865361171601</v>
      </c>
      <c r="I276">
        <v>-1.85574692491992E-2</v>
      </c>
      <c r="J276">
        <v>-9.3787832454285001E-4</v>
      </c>
      <c r="K276">
        <v>8.5675715194032196E-4</v>
      </c>
      <c r="L276">
        <v>1.8706912431472401E-4</v>
      </c>
    </row>
    <row r="277" spans="1:12" x14ac:dyDescent="0.25">
      <c r="A277">
        <v>0.27500000000000002</v>
      </c>
      <c r="B277">
        <f t="shared" si="24"/>
        <v>0.16187735541902018</v>
      </c>
      <c r="C277">
        <f t="shared" si="25"/>
        <v>0.98768834059513766</v>
      </c>
      <c r="D277">
        <f t="shared" si="26"/>
        <v>-0.30901699437494773</v>
      </c>
      <c r="E277">
        <f t="shared" si="27"/>
        <v>-0.8910065241883679</v>
      </c>
      <c r="F277">
        <f t="shared" si="28"/>
        <v>0.58778525229247358</v>
      </c>
      <c r="G277">
        <f t="shared" si="29"/>
        <v>0.70710678118654713</v>
      </c>
      <c r="H277">
        <v>-0.12182865361171601</v>
      </c>
      <c r="I277">
        <v>-1.85574692491992E-2</v>
      </c>
      <c r="J277">
        <v>-9.3787832454285001E-4</v>
      </c>
      <c r="K277">
        <v>8.5675715194032196E-4</v>
      </c>
      <c r="L277">
        <v>1.8706912431472401E-4</v>
      </c>
    </row>
    <row r="278" spans="1:12" x14ac:dyDescent="0.25">
      <c r="A278">
        <v>0.27600000000000002</v>
      </c>
      <c r="B278">
        <f t="shared" si="24"/>
        <v>0.16322566912457198</v>
      </c>
      <c r="C278">
        <f t="shared" si="25"/>
        <v>0.98668594420786804</v>
      </c>
      <c r="D278">
        <f t="shared" si="26"/>
        <v>-0.32094360980720948</v>
      </c>
      <c r="E278">
        <f t="shared" si="27"/>
        <v>-0.88229122643495306</v>
      </c>
      <c r="F278">
        <f t="shared" si="28"/>
        <v>0.60793029769460538</v>
      </c>
      <c r="G278">
        <f t="shared" si="29"/>
        <v>0.68454710592868839</v>
      </c>
      <c r="H278">
        <v>-0.12182865361171601</v>
      </c>
      <c r="I278">
        <v>-1.85574692491992E-2</v>
      </c>
      <c r="J278">
        <v>-9.3787832454285001E-4</v>
      </c>
      <c r="K278">
        <v>8.5675715194032196E-4</v>
      </c>
      <c r="L278">
        <v>1.8706912431472401E-4</v>
      </c>
    </row>
    <row r="279" spans="1:12" x14ac:dyDescent="0.25">
      <c r="A279">
        <v>0.27700000000000002</v>
      </c>
      <c r="B279">
        <f t="shared" si="24"/>
        <v>0.1645770385188958</v>
      </c>
      <c r="C279">
        <f t="shared" si="25"/>
        <v>0.98564459514899805</v>
      </c>
      <c r="D279">
        <f t="shared" si="26"/>
        <v>-0.33281954452298673</v>
      </c>
      <c r="E279">
        <f t="shared" si="27"/>
        <v>-0.87326245480992015</v>
      </c>
      <c r="F279">
        <f t="shared" si="28"/>
        <v>0.62769136129070058</v>
      </c>
      <c r="G279">
        <f t="shared" si="29"/>
        <v>0.66131186532365172</v>
      </c>
      <c r="H279">
        <v>-0.12182865361171601</v>
      </c>
      <c r="I279">
        <v>-1.85574692491992E-2</v>
      </c>
      <c r="J279">
        <v>-9.3787832454285001E-4</v>
      </c>
      <c r="K279">
        <v>8.5675715194032196E-4</v>
      </c>
      <c r="L279">
        <v>1.8706912431472401E-4</v>
      </c>
    </row>
    <row r="280" spans="1:12" x14ac:dyDescent="0.25">
      <c r="A280">
        <v>0.27800000000000002</v>
      </c>
      <c r="B280">
        <f t="shared" si="24"/>
        <v>0.16593142039636688</v>
      </c>
      <c r="C280">
        <f t="shared" si="25"/>
        <v>0.98456433452920533</v>
      </c>
      <c r="D280">
        <f t="shared" si="26"/>
        <v>-0.34464292317451722</v>
      </c>
      <c r="E280">
        <f t="shared" si="27"/>
        <v>-0.86392341719283539</v>
      </c>
      <c r="F280">
        <f t="shared" si="28"/>
        <v>0.64705596156944456</v>
      </c>
      <c r="G280">
        <f t="shared" si="29"/>
        <v>0.63742398974868975</v>
      </c>
      <c r="H280">
        <v>-0.12182865361171601</v>
      </c>
      <c r="I280">
        <v>-1.85574692491992E-2</v>
      </c>
      <c r="J280">
        <v>-9.3787832454285001E-4</v>
      </c>
      <c r="K280">
        <v>8.5675715194032196E-4</v>
      </c>
      <c r="L280">
        <v>1.8706912431472401E-4</v>
      </c>
    </row>
    <row r="281" spans="1:12" x14ac:dyDescent="0.25">
      <c r="A281">
        <v>0.27900000000000003</v>
      </c>
      <c r="B281">
        <f t="shared" si="24"/>
        <v>0.16728877195664293</v>
      </c>
      <c r="C281">
        <f t="shared" si="25"/>
        <v>0.98344520499532961</v>
      </c>
      <c r="D281">
        <f t="shared" si="26"/>
        <v>-0.35641187871325097</v>
      </c>
      <c r="E281">
        <f t="shared" si="27"/>
        <v>-0.85427743169929493</v>
      </c>
      <c r="F281">
        <f t="shared" si="28"/>
        <v>0.666011867434252</v>
      </c>
      <c r="G281">
        <f t="shared" si="29"/>
        <v>0.6129070536529766</v>
      </c>
      <c r="H281">
        <v>-0.12182865361171601</v>
      </c>
      <c r="I281">
        <v>-1.85574692491992E-2</v>
      </c>
      <c r="J281">
        <v>-9.3787832454285001E-4</v>
      </c>
      <c r="K281">
        <v>8.5675715194032196E-4</v>
      </c>
      <c r="L281">
        <v>1.8706912431472401E-4</v>
      </c>
    </row>
    <row r="282" spans="1:12" x14ac:dyDescent="0.25">
      <c r="A282">
        <v>0.28000000000000003</v>
      </c>
      <c r="B282">
        <f t="shared" si="24"/>
        <v>0.16864905081150139</v>
      </c>
      <c r="C282">
        <f t="shared" si="25"/>
        <v>0.98228725072868861</v>
      </c>
      <c r="D282">
        <f t="shared" si="26"/>
        <v>-0.36812455268467831</v>
      </c>
      <c r="E282">
        <f t="shared" si="27"/>
        <v>-0.84432792550201496</v>
      </c>
      <c r="F282">
        <f t="shared" si="28"/>
        <v>0.68454710592868928</v>
      </c>
      <c r="G282">
        <f t="shared" si="29"/>
        <v>0.58778525229247336</v>
      </c>
      <c r="H282">
        <v>-0.12182865361171601</v>
      </c>
      <c r="I282">
        <v>-1.85574692491992E-2</v>
      </c>
      <c r="J282">
        <v>-9.3787832454285001E-4</v>
      </c>
      <c r="K282">
        <v>8.5675715194032196E-4</v>
      </c>
      <c r="L282">
        <v>1.8706912431472401E-4</v>
      </c>
    </row>
    <row r="283" spans="1:12" x14ac:dyDescent="0.25">
      <c r="A283">
        <v>0.28100000000000003</v>
      </c>
      <c r="B283">
        <f t="shared" si="24"/>
        <v>0.17001221499136829</v>
      </c>
      <c r="C283">
        <f t="shared" si="25"/>
        <v>0.98109051744333409</v>
      </c>
      <c r="D283">
        <f t="shared" si="26"/>
        <v>-0.37977909552180117</v>
      </c>
      <c r="E283">
        <f t="shared" si="27"/>
        <v>-0.8340784336131708</v>
      </c>
      <c r="F283">
        <f t="shared" si="28"/>
        <v>0.70264996979884931</v>
      </c>
      <c r="G283">
        <f t="shared" si="29"/>
        <v>0.56208337785212958</v>
      </c>
      <c r="H283">
        <v>-0.12182865361171601</v>
      </c>
      <c r="I283">
        <v>-1.85574692491992E-2</v>
      </c>
      <c r="J283">
        <v>-9.3787832454285001E-4</v>
      </c>
      <c r="K283">
        <v>8.5675715194032196E-4</v>
      </c>
      <c r="L283">
        <v>1.8706912431472401E-4</v>
      </c>
    </row>
    <row r="284" spans="1:12" x14ac:dyDescent="0.25">
      <c r="A284">
        <v>0.28200000000000003</v>
      </c>
      <c r="B284">
        <f t="shared" si="24"/>
        <v>0.17137822295153862</v>
      </c>
      <c r="C284">
        <f t="shared" si="25"/>
        <v>0.97985505238424686</v>
      </c>
      <c r="D284">
        <f t="shared" si="26"/>
        <v>-0.39137366683720259</v>
      </c>
      <c r="E284">
        <f t="shared" si="27"/>
        <v>-0.82353259762842712</v>
      </c>
      <c r="F284">
        <f t="shared" si="28"/>
        <v>0.72030902488790716</v>
      </c>
      <c r="G284">
        <f t="shared" si="29"/>
        <v>0.53582679497899566</v>
      </c>
      <c r="H284">
        <v>-0.12182865361171601</v>
      </c>
      <c r="I284">
        <v>-1.85574692491992E-2</v>
      </c>
      <c r="J284">
        <v>-9.3787832454285001E-4</v>
      </c>
      <c r="K284">
        <v>8.5675715194032196E-4</v>
      </c>
      <c r="L284">
        <v>1.8706912431472401E-4</v>
      </c>
    </row>
    <row r="285" spans="1:12" x14ac:dyDescent="0.25">
      <c r="A285">
        <v>0.28300000000000003</v>
      </c>
      <c r="B285">
        <f t="shared" si="24"/>
        <v>0.17274703357808807</v>
      </c>
      <c r="C285">
        <f t="shared" si="25"/>
        <v>0.97858090432547207</v>
      </c>
      <c r="D285">
        <f t="shared" si="26"/>
        <v>-0.40290643571366291</v>
      </c>
      <c r="E285">
        <f t="shared" si="27"/>
        <v>-0.81269416443309384</v>
      </c>
      <c r="F285">
        <f t="shared" si="28"/>
        <v>0.73751311735817426</v>
      </c>
      <c r="G285">
        <f t="shared" si="29"/>
        <v>0.50904141575037054</v>
      </c>
      <c r="H285">
        <v>-0.12182865361171601</v>
      </c>
      <c r="I285">
        <v>-1.85574692491992E-2</v>
      </c>
      <c r="J285">
        <v>-9.3787832454285001E-4</v>
      </c>
      <c r="K285">
        <v>8.5675715194032196E-4</v>
      </c>
      <c r="L285">
        <v>1.8706912431472401E-4</v>
      </c>
    </row>
    <row r="286" spans="1:12" x14ac:dyDescent="0.25">
      <c r="A286">
        <v>0.28400000000000003</v>
      </c>
      <c r="B286">
        <f t="shared" si="24"/>
        <v>0.17411860619347652</v>
      </c>
      <c r="C286">
        <f t="shared" si="25"/>
        <v>0.97726812356819337</v>
      </c>
      <c r="D286">
        <f t="shared" si="26"/>
        <v>-0.41437558099328448</v>
      </c>
      <c r="E286">
        <f t="shared" si="27"/>
        <v>-0.80156698487087608</v>
      </c>
      <c r="F286">
        <f t="shared" si="28"/>
        <v>0.75425138073610432</v>
      </c>
      <c r="G286">
        <f t="shared" si="29"/>
        <v>0.48175367410171466</v>
      </c>
      <c r="H286">
        <v>-0.12182865361171601</v>
      </c>
      <c r="I286">
        <v>-1.85574692491992E-2</v>
      </c>
      <c r="J286">
        <v>-9.3787832454285001E-4</v>
      </c>
      <c r="K286">
        <v>8.5675715194032196E-4</v>
      </c>
      <c r="L286">
        <v>1.8706912431472401E-4</v>
      </c>
    </row>
    <row r="287" spans="1:12" x14ac:dyDescent="0.25">
      <c r="A287">
        <v>0.28500000000000003</v>
      </c>
      <c r="B287">
        <f t="shared" si="24"/>
        <v>0.17549290056184394</v>
      </c>
      <c r="C287">
        <f t="shared" si="25"/>
        <v>0.97591676193874743</v>
      </c>
      <c r="D287">
        <f t="shared" si="26"/>
        <v>-0.42577929156507266</v>
      </c>
      <c r="E287">
        <f t="shared" si="27"/>
        <v>-0.79015501237569008</v>
      </c>
      <c r="F287">
        <f t="shared" si="28"/>
        <v>0.77051324277578925</v>
      </c>
      <c r="G287">
        <f t="shared" si="29"/>
        <v>0.4539904997395463</v>
      </c>
      <c r="H287">
        <v>-0.12182865361171601</v>
      </c>
      <c r="I287">
        <v>-1.85574692491992E-2</v>
      </c>
      <c r="J287">
        <v>-9.3787832454285001E-4</v>
      </c>
      <c r="K287">
        <v>8.5675715194032196E-4</v>
      </c>
      <c r="L287">
        <v>1.8706912431472401E-4</v>
      </c>
    </row>
    <row r="288" spans="1:12" x14ac:dyDescent="0.25">
      <c r="A288">
        <v>0.28600000000000003</v>
      </c>
      <c r="B288">
        <f t="shared" si="24"/>
        <v>0.176869876893999</v>
      </c>
      <c r="C288">
        <f t="shared" si="25"/>
        <v>0.97452687278657713</v>
      </c>
      <c r="D288">
        <f t="shared" si="26"/>
        <v>-0.43711576665093305</v>
      </c>
      <c r="E288">
        <f t="shared" si="27"/>
        <v>-0.77846230156702334</v>
      </c>
      <c r="F288">
        <f t="shared" si="28"/>
        <v>0.78628843213661903</v>
      </c>
      <c r="G288">
        <f t="shared" si="29"/>
        <v>0.42577929156507233</v>
      </c>
      <c r="H288">
        <v>-0.12182865361171601</v>
      </c>
      <c r="I288">
        <v>-1.85574692491992E-2</v>
      </c>
      <c r="J288">
        <v>-9.3787832454285001E-4</v>
      </c>
      <c r="K288">
        <v>8.5675715194032196E-4</v>
      </c>
      <c r="L288">
        <v>1.8706912431472401E-4</v>
      </c>
    </row>
    <row r="289" spans="1:12" x14ac:dyDescent="0.25">
      <c r="A289">
        <v>0.28700000000000003</v>
      </c>
      <c r="B289">
        <f t="shared" si="24"/>
        <v>0.17824949585210179</v>
      </c>
      <c r="C289">
        <f t="shared" si="25"/>
        <v>0.97309851098212652</v>
      </c>
      <c r="D289">
        <f t="shared" si="26"/>
        <v>-0.44838321609003245</v>
      </c>
      <c r="E289">
        <f t="shared" si="27"/>
        <v>-0.76649300680934929</v>
      </c>
      <c r="F289">
        <f t="shared" si="28"/>
        <v>0.80156698487087685</v>
      </c>
      <c r="G289">
        <f t="shared" si="29"/>
        <v>0.39714789063478045</v>
      </c>
      <c r="H289">
        <v>-0.12182865361171601</v>
      </c>
      <c r="I289">
        <v>-1.85574692491992E-2</v>
      </c>
      <c r="J289">
        <v>-9.3787832454285001E-4</v>
      </c>
      <c r="K289">
        <v>8.5675715194032196E-4</v>
      </c>
      <c r="L289">
        <v>1.8706912431472401E-4</v>
      </c>
    </row>
    <row r="290" spans="1:12" x14ac:dyDescent="0.25">
      <c r="A290">
        <v>0.28800000000000003</v>
      </c>
      <c r="B290">
        <f t="shared" si="24"/>
        <v>0.17963171855404134</v>
      </c>
      <c r="C290">
        <f t="shared" si="25"/>
        <v>0.97163173291467386</v>
      </c>
      <c r="D290">
        <f t="shared" si="26"/>
        <v>-0.45957986062148815</v>
      </c>
      <c r="E290">
        <f t="shared" si="27"/>
        <v>-0.75425138073610343</v>
      </c>
      <c r="F290">
        <f t="shared" si="28"/>
        <v>0.81633925071718438</v>
      </c>
      <c r="G290">
        <f t="shared" si="29"/>
        <v>0.36812455268467797</v>
      </c>
      <c r="H290">
        <v>-0.12182865361171601</v>
      </c>
      <c r="I290">
        <v>-1.85574692491992E-2</v>
      </c>
      <c r="J290">
        <v>-9.3787832454285001E-4</v>
      </c>
      <c r="K290">
        <v>8.5675715194032196E-4</v>
      </c>
      <c r="L290">
        <v>1.8706912431472401E-4</v>
      </c>
    </row>
    <row r="291" spans="1:12" x14ac:dyDescent="0.25">
      <c r="A291">
        <v>0.28899999999999998</v>
      </c>
      <c r="B291">
        <f t="shared" si="24"/>
        <v>0.18101650657750962</v>
      </c>
      <c r="C291">
        <f t="shared" si="25"/>
        <v>0.97012659649010591</v>
      </c>
      <c r="D291">
        <f t="shared" si="26"/>
        <v>-0.47070393216533218</v>
      </c>
      <c r="E291">
        <f t="shared" si="27"/>
        <v>-0.74174177273873965</v>
      </c>
      <c r="F291">
        <f t="shared" si="28"/>
        <v>0.83059589919581212</v>
      </c>
      <c r="G291">
        <f t="shared" si="29"/>
        <v>0.33873792024529153</v>
      </c>
      <c r="H291">
        <v>-0.12182865361171601</v>
      </c>
      <c r="I291">
        <v>-1.85574692491992E-2</v>
      </c>
      <c r="J291">
        <v>-9.3787832454285001E-4</v>
      </c>
      <c r="K291">
        <v>8.5675715194032196E-4</v>
      </c>
      <c r="L291">
        <v>1.8706912431472401E-4</v>
      </c>
    </row>
    <row r="292" spans="1:12" x14ac:dyDescent="0.25">
      <c r="A292">
        <v>0.28999999999999998</v>
      </c>
      <c r="B292">
        <f t="shared" si="24"/>
        <v>0.18240382196377353</v>
      </c>
      <c r="C292">
        <f t="shared" si="25"/>
        <v>0.96858316112863119</v>
      </c>
      <c r="D292">
        <f t="shared" si="26"/>
        <v>-0.48175367410171499</v>
      </c>
      <c r="E292">
        <f t="shared" si="27"/>
        <v>-0.72896862742141211</v>
      </c>
      <c r="F292">
        <f t="shared" si="28"/>
        <v>0.84432792550201474</v>
      </c>
      <c r="G292">
        <f t="shared" si="29"/>
        <v>0.30901699437494778</v>
      </c>
      <c r="H292">
        <v>-0.12182865361171601</v>
      </c>
      <c r="I292">
        <v>-1.85574692491992E-2</v>
      </c>
      <c r="J292">
        <v>-9.3787832454285001E-4</v>
      </c>
      <c r="K292">
        <v>8.5675715194032196E-4</v>
      </c>
      <c r="L292">
        <v>1.8706912431472401E-4</v>
      </c>
    </row>
    <row r="293" spans="1:12" x14ac:dyDescent="0.25">
      <c r="A293">
        <v>0.29099999999999998</v>
      </c>
      <c r="B293">
        <f t="shared" si="24"/>
        <v>0.1837936272211457</v>
      </c>
      <c r="C293">
        <f t="shared" si="25"/>
        <v>0.96700148776243511</v>
      </c>
      <c r="D293">
        <f t="shared" si="26"/>
        <v>-0.4927273415482914</v>
      </c>
      <c r="E293">
        <f t="shared" si="27"/>
        <v>-0.71593648302183144</v>
      </c>
      <c r="F293">
        <f t="shared" si="28"/>
        <v>0.85752665619365209</v>
      </c>
      <c r="G293">
        <f t="shared" si="29"/>
        <v>0.27899110603922977</v>
      </c>
      <c r="H293">
        <v>-0.12182865361171601</v>
      </c>
      <c r="I293">
        <v>-1.85574692491992E-2</v>
      </c>
      <c r="J293">
        <v>-9.3787832454285001E-4</v>
      </c>
      <c r="K293">
        <v>8.5675715194032196E-4</v>
      </c>
      <c r="L293">
        <v>1.8706912431472401E-4</v>
      </c>
    </row>
    <row r="294" spans="1:12" x14ac:dyDescent="0.25">
      <c r="A294">
        <v>0.29199999999999998</v>
      </c>
      <c r="B294">
        <f t="shared" si="24"/>
        <v>0.18518588532815747</v>
      </c>
      <c r="C294">
        <f t="shared" si="25"/>
        <v>0.96538163883327399</v>
      </c>
      <c r="D294">
        <f t="shared" si="26"/>
        <v>-0.50362320163576035</v>
      </c>
      <c r="E294">
        <f t="shared" si="27"/>
        <v>-0.70264996979884964</v>
      </c>
      <c r="F294">
        <f t="shared" si="28"/>
        <v>0.87018375466952513</v>
      </c>
      <c r="G294">
        <f t="shared" si="29"/>
        <v>0.24868988716485549</v>
      </c>
      <c r="H294">
        <v>-0.12182865361171601</v>
      </c>
      <c r="I294">
        <v>-1.85574692491992E-2</v>
      </c>
      <c r="J294">
        <v>-9.3787832454285001E-4</v>
      </c>
      <c r="K294">
        <v>8.5675715194032196E-4</v>
      </c>
      <c r="L294">
        <v>1.8706912431472401E-4</v>
      </c>
    </row>
    <row r="295" spans="1:12" x14ac:dyDescent="0.25">
      <c r="A295">
        <v>0.29299999999999998</v>
      </c>
      <c r="B295">
        <f t="shared" si="24"/>
        <v>0.18658055973643548</v>
      </c>
      <c r="C295">
        <f t="shared" si="25"/>
        <v>0.96372367829000982</v>
      </c>
      <c r="D295">
        <f t="shared" si="26"/>
        <v>-0.51443953378150609</v>
      </c>
      <c r="E295">
        <f t="shared" si="27"/>
        <v>-0.68911380838734915</v>
      </c>
      <c r="F295">
        <f t="shared" si="28"/>
        <v>0.88229122643495284</v>
      </c>
      <c r="G295">
        <f t="shared" si="29"/>
        <v>0.21814324139654342</v>
      </c>
      <c r="H295">
        <v>-0.12182865361171601</v>
      </c>
      <c r="I295">
        <v>-1.85574692491992E-2</v>
      </c>
      <c r="J295">
        <v>-9.3787832454285001E-4</v>
      </c>
      <c r="K295">
        <v>8.5675715194032196E-4</v>
      </c>
      <c r="L295">
        <v>1.8706912431472401E-4</v>
      </c>
    </row>
    <row r="296" spans="1:12" x14ac:dyDescent="0.25">
      <c r="A296">
        <v>0.29399999999999998</v>
      </c>
      <c r="B296">
        <f t="shared" si="24"/>
        <v>0.18797761437328334</v>
      </c>
      <c r="C296">
        <f t="shared" si="25"/>
        <v>0.96202767158608593</v>
      </c>
      <c r="D296">
        <f t="shared" si="26"/>
        <v>-0.52517462996129538</v>
      </c>
      <c r="E296">
        <f t="shared" si="27"/>
        <v>-0.6753328081210247</v>
      </c>
      <c r="F296">
        <f t="shared" si="28"/>
        <v>0.89384142415126344</v>
      </c>
      <c r="G296">
        <f t="shared" si="29"/>
        <v>0.18738131458572568</v>
      </c>
      <c r="H296">
        <v>-0.12182865361171601</v>
      </c>
      <c r="I296">
        <v>-1.85574692491992E-2</v>
      </c>
      <c r="J296">
        <v>-9.3787832454285001E-4</v>
      </c>
      <c r="K296">
        <v>8.5675715194032196E-4</v>
      </c>
      <c r="L296">
        <v>1.8706912431472401E-4</v>
      </c>
    </row>
    <row r="297" spans="1:12" x14ac:dyDescent="0.25">
      <c r="A297">
        <v>0.29499999999999998</v>
      </c>
      <c r="B297">
        <f t="shared" si="24"/>
        <v>0.18937701364397241</v>
      </c>
      <c r="C297">
        <f t="shared" si="25"/>
        <v>0.96029368567694307</v>
      </c>
      <c r="D297">
        <f t="shared" si="26"/>
        <v>-0.53582679497899643</v>
      </c>
      <c r="E297">
        <f t="shared" si="27"/>
        <v>-0.66131186532365227</v>
      </c>
      <c r="F297">
        <f t="shared" si="28"/>
        <v>0.90482705246601935</v>
      </c>
      <c r="G297">
        <f t="shared" si="29"/>
        <v>0.15643446504023209</v>
      </c>
      <c r="H297">
        <v>-0.12182865361171601</v>
      </c>
      <c r="I297">
        <v>-1.85574692491992E-2</v>
      </c>
      <c r="J297">
        <v>-9.3787832454285001E-4</v>
      </c>
      <c r="K297">
        <v>8.5675715194032196E-4</v>
      </c>
      <c r="L297">
        <v>1.8706912431472401E-4</v>
      </c>
    </row>
    <row r="298" spans="1:12" x14ac:dyDescent="0.25">
      <c r="A298">
        <v>0.29599999999999999</v>
      </c>
      <c r="B298">
        <f t="shared" si="24"/>
        <v>0.19077872243374308</v>
      </c>
      <c r="C298">
        <f t="shared" si="25"/>
        <v>0.95852178901737595</v>
      </c>
      <c r="D298">
        <f t="shared" si="26"/>
        <v>-0.54639434673426901</v>
      </c>
      <c r="E298">
        <f t="shared" si="27"/>
        <v>-0.647055961569445</v>
      </c>
      <c r="F298">
        <f t="shared" si="28"/>
        <v>0.91524117262091742</v>
      </c>
      <c r="G298">
        <f t="shared" si="29"/>
        <v>0.12533323356430567</v>
      </c>
      <c r="H298">
        <v>-0.12182865361171601</v>
      </c>
      <c r="I298">
        <v>-1.85574692491992E-2</v>
      </c>
      <c r="J298">
        <v>-9.3787832454285001E-4</v>
      </c>
      <c r="K298">
        <v>8.5675715194032196E-4</v>
      </c>
      <c r="L298">
        <v>1.8706912431472401E-4</v>
      </c>
    </row>
    <row r="299" spans="1:12" x14ac:dyDescent="0.25">
      <c r="A299">
        <v>0.29699999999999999</v>
      </c>
      <c r="B299">
        <f t="shared" si="24"/>
        <v>0.19218270610951993</v>
      </c>
      <c r="C299">
        <f t="shared" si="25"/>
        <v>0.95671205155883055</v>
      </c>
      <c r="D299">
        <f t="shared" si="26"/>
        <v>-0.55687561648818762</v>
      </c>
      <c r="E299">
        <f t="shared" si="27"/>
        <v>-0.63257016191312465</v>
      </c>
      <c r="F299">
        <f t="shared" si="28"/>
        <v>0.92507720683445771</v>
      </c>
      <c r="G299">
        <f t="shared" si="29"/>
        <v>9.4108313318515921E-2</v>
      </c>
      <c r="H299">
        <v>-0.12182865361171601</v>
      </c>
      <c r="I299">
        <v>-1.85574692491992E-2</v>
      </c>
      <c r="J299">
        <v>-9.3787832454285001E-4</v>
      </c>
      <c r="K299">
        <v>8.5675715194032196E-4</v>
      </c>
      <c r="L299">
        <v>1.8706912431472401E-4</v>
      </c>
    </row>
    <row r="300" spans="1:12" x14ac:dyDescent="0.25">
      <c r="A300">
        <v>0.29799999999999999</v>
      </c>
      <c r="B300">
        <f t="shared" si="24"/>
        <v>0.19358893052134368</v>
      </c>
      <c r="C300">
        <f t="shared" si="25"/>
        <v>0.95486454474664306</v>
      </c>
      <c r="D300">
        <f t="shared" si="26"/>
        <v>-0.56726894912675618</v>
      </c>
      <c r="E300">
        <f t="shared" si="27"/>
        <v>-0.61785961309033477</v>
      </c>
      <c r="F300">
        <f t="shared" si="28"/>
        <v>0.9343289424566118</v>
      </c>
      <c r="G300">
        <f t="shared" si="29"/>
        <v>6.2790519529313388E-2</v>
      </c>
      <c r="H300">
        <v>-0.12182865361171601</v>
      </c>
      <c r="I300">
        <v>-1.85574692491992E-2</v>
      </c>
      <c r="J300">
        <v>-9.3787832454285001E-4</v>
      </c>
      <c r="K300">
        <v>8.5675715194032196E-4</v>
      </c>
      <c r="L300">
        <v>1.8706912431472401E-4</v>
      </c>
    </row>
    <row r="301" spans="1:12" x14ac:dyDescent="0.25">
      <c r="A301">
        <v>0.29899999999999999</v>
      </c>
      <c r="B301">
        <f t="shared" si="24"/>
        <v>0.19499736200352286</v>
      </c>
      <c r="C301">
        <f t="shared" si="25"/>
        <v>0.95297934151721886</v>
      </c>
      <c r="D301">
        <f t="shared" si="26"/>
        <v>-0.57757270342226741</v>
      </c>
      <c r="E301">
        <f t="shared" si="27"/>
        <v>-0.60292954168902535</v>
      </c>
      <c r="F301">
        <f t="shared" si="28"/>
        <v>0.9429905358928643</v>
      </c>
      <c r="G301">
        <f t="shared" si="29"/>
        <v>3.1410759078128479E-2</v>
      </c>
      <c r="H301">
        <v>-0.12182865361171601</v>
      </c>
      <c r="I301">
        <v>-1.85574692491992E-2</v>
      </c>
      <c r="J301">
        <v>-9.3787832454285001E-4</v>
      </c>
      <c r="K301">
        <v>8.5675715194032196E-4</v>
      </c>
      <c r="L301">
        <v>1.8706912431472401E-4</v>
      </c>
    </row>
    <row r="302" spans="1:12" x14ac:dyDescent="0.25">
      <c r="A302">
        <v>0.3</v>
      </c>
      <c r="B302">
        <f t="shared" si="24"/>
        <v>0.19640796737550914</v>
      </c>
      <c r="C302">
        <f t="shared" si="25"/>
        <v>0.95105651629515364</v>
      </c>
      <c r="D302">
        <f t="shared" si="26"/>
        <v>-0.58778525229247303</v>
      </c>
      <c r="E302">
        <f t="shared" si="27"/>
        <v>-0.58778525229247336</v>
      </c>
      <c r="F302">
        <f t="shared" si="28"/>
        <v>0.95105651629515353</v>
      </c>
      <c r="G302">
        <f t="shared" si="29"/>
        <v>3.67544536472586E-16</v>
      </c>
      <c r="H302">
        <v>-0.12182865361171601</v>
      </c>
      <c r="I302">
        <v>-1.85574692491992E-2</v>
      </c>
      <c r="J302">
        <v>-9.3787832454285001E-4</v>
      </c>
      <c r="K302">
        <v>8.5675715194032196E-4</v>
      </c>
      <c r="L302">
        <v>1.8706912431472401E-4</v>
      </c>
    </row>
    <row r="303" spans="1:12" x14ac:dyDescent="0.25">
      <c r="A303">
        <v>0.30099999999999999</v>
      </c>
      <c r="B303">
        <f t="shared" si="24"/>
        <v>0.19782071394249884</v>
      </c>
      <c r="C303">
        <f t="shared" si="25"/>
        <v>0.94909614499029471</v>
      </c>
      <c r="D303">
        <f t="shared" si="26"/>
        <v>-0.59790498305751849</v>
      </c>
      <c r="E303">
        <f t="shared" si="27"/>
        <v>-0.57243212559459133</v>
      </c>
      <c r="F303">
        <f t="shared" si="28"/>
        <v>0.95852178901737561</v>
      </c>
      <c r="G303">
        <f t="shared" si="29"/>
        <v>-3.1410759078127751E-2</v>
      </c>
      <c r="H303">
        <v>-0.12182865361171601</v>
      </c>
      <c r="I303">
        <v>-1.85574692491992E-2</v>
      </c>
      <c r="J303">
        <v>-9.3787832454285001E-4</v>
      </c>
      <c r="K303">
        <v>8.5675715194032196E-4</v>
      </c>
      <c r="L303">
        <v>1.8706912431472401E-4</v>
      </c>
    </row>
    <row r="304" spans="1:12" x14ac:dyDescent="0.25">
      <c r="A304">
        <v>0.30199999999999999</v>
      </c>
      <c r="B304">
        <f t="shared" si="24"/>
        <v>0.19923556949576546</v>
      </c>
      <c r="C304">
        <f t="shared" si="25"/>
        <v>0.94709830499474434</v>
      </c>
      <c r="D304">
        <f t="shared" si="26"/>
        <v>-0.60793029769460505</v>
      </c>
      <c r="E304">
        <f t="shared" si="27"/>
        <v>-0.55687561648818862</v>
      </c>
      <c r="F304">
        <f t="shared" si="28"/>
        <v>0.96538163883327366</v>
      </c>
      <c r="G304">
        <f t="shared" si="29"/>
        <v>-6.2790519529312652E-2</v>
      </c>
      <c r="H304">
        <v>-0.12182865361171601</v>
      </c>
      <c r="I304">
        <v>-1.85574692491992E-2</v>
      </c>
      <c r="J304">
        <v>-9.3787832454285001E-4</v>
      </c>
      <c r="K304">
        <v>8.5675715194032196E-4</v>
      </c>
      <c r="L304">
        <v>1.8706912431472401E-4</v>
      </c>
    </row>
    <row r="305" spans="1:12" x14ac:dyDescent="0.25">
      <c r="A305">
        <v>0.30299999999999999</v>
      </c>
      <c r="B305">
        <f t="shared" si="24"/>
        <v>0.20065250231272527</v>
      </c>
      <c r="C305">
        <f t="shared" si="25"/>
        <v>0.94506307517980492</v>
      </c>
      <c r="D305">
        <f t="shared" si="26"/>
        <v>-0.6178596130903341</v>
      </c>
      <c r="E305">
        <f t="shared" si="27"/>
        <v>-0.54112125212687601</v>
      </c>
      <c r="F305">
        <f t="shared" si="28"/>
        <v>0.97163173291467375</v>
      </c>
      <c r="G305">
        <f t="shared" si="29"/>
        <v>-9.4108313318513423E-2</v>
      </c>
      <c r="H305">
        <v>-0.12182865361171601</v>
      </c>
      <c r="I305">
        <v>-1.85574692491992E-2</v>
      </c>
      <c r="J305">
        <v>-9.3787832454285001E-4</v>
      </c>
      <c r="K305">
        <v>8.5675715194032196E-4</v>
      </c>
      <c r="L305">
        <v>1.8706912431472401E-4</v>
      </c>
    </row>
    <row r="306" spans="1:12" x14ac:dyDescent="0.25">
      <c r="A306">
        <v>0.30399999999999999</v>
      </c>
      <c r="B306">
        <f t="shared" si="24"/>
        <v>0.20207148115674234</v>
      </c>
      <c r="C306">
        <f t="shared" si="25"/>
        <v>0.94299053589286452</v>
      </c>
      <c r="D306">
        <f t="shared" si="26"/>
        <v>-0.62769136129070036</v>
      </c>
      <c r="E306">
        <f t="shared" si="27"/>
        <v>-0.52517462996129616</v>
      </c>
      <c r="F306">
        <f t="shared" si="28"/>
        <v>0.97726812356819337</v>
      </c>
      <c r="G306">
        <f t="shared" si="29"/>
        <v>-0.12533323356430318</v>
      </c>
      <c r="H306">
        <v>-0.12182865361171601</v>
      </c>
      <c r="I306">
        <v>-1.85574692491992E-2</v>
      </c>
      <c r="J306">
        <v>-9.3787832454285001E-4</v>
      </c>
      <c r="K306">
        <v>8.5675715194032196E-4</v>
      </c>
      <c r="L306">
        <v>1.8706912431472401E-4</v>
      </c>
    </row>
    <row r="307" spans="1:12" x14ac:dyDescent="0.25">
      <c r="A307">
        <v>0.30499999999999999</v>
      </c>
      <c r="B307">
        <f t="shared" si="24"/>
        <v>0.20349247527667458</v>
      </c>
      <c r="C307">
        <f t="shared" si="25"/>
        <v>0.94088076895422545</v>
      </c>
      <c r="D307">
        <f t="shared" si="26"/>
        <v>-0.63742398974868963</v>
      </c>
      <c r="E307">
        <f t="shared" si="27"/>
        <v>-0.50904141575037198</v>
      </c>
      <c r="F307">
        <f t="shared" si="28"/>
        <v>0.98228725072868861</v>
      </c>
      <c r="G307">
        <f t="shared" si="29"/>
        <v>-0.15643446504022962</v>
      </c>
      <c r="H307">
        <v>-0.12182865361171601</v>
      </c>
      <c r="I307">
        <v>-1.85574692491992E-2</v>
      </c>
      <c r="J307">
        <v>-9.3787832454285001E-4</v>
      </c>
      <c r="K307">
        <v>8.5675715194032196E-4</v>
      </c>
      <c r="L307">
        <v>1.8706912431472401E-4</v>
      </c>
    </row>
    <row r="308" spans="1:12" x14ac:dyDescent="0.25">
      <c r="A308">
        <v>0.30599999999999999</v>
      </c>
      <c r="B308">
        <f t="shared" si="24"/>
        <v>0.20491545440616654</v>
      </c>
      <c r="C308">
        <f t="shared" si="25"/>
        <v>0.93873385765387418</v>
      </c>
      <c r="D308">
        <f t="shared" si="26"/>
        <v>-0.647055961569444</v>
      </c>
      <c r="E308">
        <f t="shared" si="27"/>
        <v>-0.49272734154829168</v>
      </c>
      <c r="F308">
        <f t="shared" si="28"/>
        <v>0.98668594420786793</v>
      </c>
      <c r="G308">
        <f t="shared" si="29"/>
        <v>-0.18738131458572321</v>
      </c>
      <c r="H308">
        <v>-0.12182865361171601</v>
      </c>
      <c r="I308">
        <v>-1.85574692491992E-2</v>
      </c>
      <c r="J308">
        <v>-9.3787832454285001E-4</v>
      </c>
      <c r="K308">
        <v>8.5675715194032196E-4</v>
      </c>
      <c r="L308">
        <v>1.8706912431472401E-4</v>
      </c>
    </row>
    <row r="309" spans="1:12" x14ac:dyDescent="0.25">
      <c r="A309">
        <v>0.307</v>
      </c>
      <c r="B309">
        <f t="shared" si="24"/>
        <v>0.20634038876269306</v>
      </c>
      <c r="C309">
        <f t="shared" si="25"/>
        <v>0.9365498867481924</v>
      </c>
      <c r="D309">
        <f t="shared" si="26"/>
        <v>-0.65658575575295619</v>
      </c>
      <c r="E309">
        <f t="shared" si="27"/>
        <v>-0.47623820366793951</v>
      </c>
      <c r="F309">
        <f t="shared" si="28"/>
        <v>0.99046142569665119</v>
      </c>
      <c r="G309">
        <f t="shared" si="29"/>
        <v>-0.2181432413965427</v>
      </c>
      <c r="H309">
        <v>-0.12182865361171601</v>
      </c>
      <c r="I309">
        <v>-1.85574692491992E-2</v>
      </c>
      <c r="J309">
        <v>-9.3787832454285001E-4</v>
      </c>
      <c r="K309">
        <v>8.5675715194032196E-4</v>
      </c>
      <c r="L309">
        <v>1.8706912431472401E-4</v>
      </c>
    </row>
    <row r="310" spans="1:12" x14ac:dyDescent="0.25">
      <c r="A310">
        <v>0.308</v>
      </c>
      <c r="B310">
        <f t="shared" si="24"/>
        <v>0.20776724904635757</v>
      </c>
      <c r="C310">
        <f t="shared" si="25"/>
        <v>0.93432894245661213</v>
      </c>
      <c r="D310">
        <f t="shared" si="26"/>
        <v>-0.66601186743425145</v>
      </c>
      <c r="E310">
        <f t="shared" si="27"/>
        <v>-0.45957986062148848</v>
      </c>
      <c r="F310">
        <f t="shared" si="28"/>
        <v>0.9936113105200084</v>
      </c>
      <c r="G310">
        <f t="shared" si="29"/>
        <v>-0.24868988716485477</v>
      </c>
      <c r="H310">
        <v>-0.12182865361171601</v>
      </c>
      <c r="I310">
        <v>-1.85574692491992E-2</v>
      </c>
      <c r="J310">
        <v>-9.3787832454285001E-4</v>
      </c>
      <c r="K310">
        <v>8.5675715194032196E-4</v>
      </c>
      <c r="L310">
        <v>1.8706912431472401E-4</v>
      </c>
    </row>
    <row r="311" spans="1:12" x14ac:dyDescent="0.25">
      <c r="A311">
        <v>0.309</v>
      </c>
      <c r="B311">
        <f t="shared" si="24"/>
        <v>0.2091960064384506</v>
      </c>
      <c r="C311">
        <f t="shared" si="25"/>
        <v>0.93207111245821095</v>
      </c>
      <c r="D311">
        <f t="shared" si="26"/>
        <v>-0.67533280812102436</v>
      </c>
      <c r="E311">
        <f t="shared" si="27"/>
        <v>-0.44275823103890166</v>
      </c>
      <c r="F311">
        <f t="shared" si="28"/>
        <v>0.9961336091431725</v>
      </c>
      <c r="G311">
        <f t="shared" si="29"/>
        <v>-0.27899110603922905</v>
      </c>
      <c r="H311">
        <v>-0.12182865361171601</v>
      </c>
      <c r="I311">
        <v>-1.85574692491992E-2</v>
      </c>
      <c r="J311">
        <v>-9.3787832454285001E-4</v>
      </c>
      <c r="K311">
        <v>8.5675715194032196E-4</v>
      </c>
      <c r="L311">
        <v>1.8706912431472401E-4</v>
      </c>
    </row>
    <row r="312" spans="1:12" x14ac:dyDescent="0.25">
      <c r="A312">
        <v>0.31</v>
      </c>
      <c r="B312">
        <f t="shared" si="24"/>
        <v>0.21062663259977213</v>
      </c>
      <c r="C312">
        <f t="shared" si="25"/>
        <v>0.92977648588825135</v>
      </c>
      <c r="D312">
        <f t="shared" si="26"/>
        <v>-0.68454710592868873</v>
      </c>
      <c r="E312">
        <f t="shared" si="27"/>
        <v>-0.42577929156507299</v>
      </c>
      <c r="F312">
        <f t="shared" si="28"/>
        <v>0.99802672842827156</v>
      </c>
      <c r="G312">
        <f t="shared" si="29"/>
        <v>-0.30901699437494706</v>
      </c>
      <c r="H312">
        <v>-0.12182865361171601</v>
      </c>
      <c r="I312">
        <v>-1.85574692491992E-2</v>
      </c>
      <c r="J312">
        <v>-9.3787832454285001E-4</v>
      </c>
      <c r="K312">
        <v>8.5675715194032196E-4</v>
      </c>
      <c r="L312">
        <v>1.8706912431472401E-4</v>
      </c>
    </row>
    <row r="313" spans="1:12" x14ac:dyDescent="0.25">
      <c r="A313">
        <v>0.311</v>
      </c>
      <c r="B313">
        <f t="shared" si="24"/>
        <v>0.21205909966872391</v>
      </c>
      <c r="C313">
        <f t="shared" si="25"/>
        <v>0.92744515333466138</v>
      </c>
      <c r="D313">
        <f t="shared" si="26"/>
        <v>-0.69365330581280471</v>
      </c>
      <c r="E313">
        <f t="shared" si="27"/>
        <v>-0.4086490747363497</v>
      </c>
      <c r="F313">
        <f t="shared" si="28"/>
        <v>0.9992894726405892</v>
      </c>
      <c r="G313">
        <f t="shared" si="29"/>
        <v>-0.33873792024529087</v>
      </c>
      <c r="H313">
        <v>-0.12182865361171601</v>
      </c>
      <c r="I313">
        <v>-1.85574692491992E-2</v>
      </c>
      <c r="J313">
        <v>-9.3787832454285001E-4</v>
      </c>
      <c r="K313">
        <v>8.5675715194032196E-4</v>
      </c>
      <c r="L313">
        <v>1.8706912431472401E-4</v>
      </c>
    </row>
    <row r="314" spans="1:12" x14ac:dyDescent="0.25">
      <c r="A314">
        <v>0.312</v>
      </c>
      <c r="B314">
        <f t="shared" si="24"/>
        <v>0.21349338025917519</v>
      </c>
      <c r="C314">
        <f t="shared" si="25"/>
        <v>0.92507720683445804</v>
      </c>
      <c r="D314">
        <f t="shared" si="26"/>
        <v>-0.70264996979884908</v>
      </c>
      <c r="E314">
        <f t="shared" si="27"/>
        <v>-0.39137366683720248</v>
      </c>
      <c r="F314">
        <f t="shared" si="28"/>
        <v>0.99992104420381611</v>
      </c>
      <c r="G314">
        <f t="shared" si="29"/>
        <v>-0.36812455268467725</v>
      </c>
      <c r="H314">
        <v>-0.12182865361171601</v>
      </c>
      <c r="I314">
        <v>-1.85574692491992E-2</v>
      </c>
      <c r="J314">
        <v>-9.3787832454285001E-4</v>
      </c>
      <c r="K314">
        <v>8.5675715194032196E-4</v>
      </c>
      <c r="L314">
        <v>1.8706912431472401E-4</v>
      </c>
    </row>
    <row r="315" spans="1:12" x14ac:dyDescent="0.25">
      <c r="A315">
        <v>0.313</v>
      </c>
      <c r="B315">
        <f t="shared" si="24"/>
        <v>0.2149294474581078</v>
      </c>
      <c r="C315">
        <f t="shared" si="25"/>
        <v>0.92267273987011489</v>
      </c>
      <c r="D315">
        <f t="shared" si="26"/>
        <v>-0.71153567720928523</v>
      </c>
      <c r="E315">
        <f t="shared" si="27"/>
        <v>-0.37395920573780078</v>
      </c>
      <c r="F315">
        <f t="shared" si="28"/>
        <v>0.99992104420381611</v>
      </c>
      <c r="G315">
        <f t="shared" si="29"/>
        <v>-0.39714789063477979</v>
      </c>
      <c r="H315">
        <v>-0.12182865361171601</v>
      </c>
      <c r="I315">
        <v>-1.85574692491992E-2</v>
      </c>
      <c r="J315">
        <v>-9.3787832454285001E-4</v>
      </c>
      <c r="K315">
        <v>8.5675715194032196E-4</v>
      </c>
      <c r="L315">
        <v>1.8706912431472401E-4</v>
      </c>
    </row>
    <row r="316" spans="1:12" x14ac:dyDescent="0.25">
      <c r="A316">
        <v>0.314</v>
      </c>
      <c r="B316">
        <f t="shared" si="24"/>
        <v>0.21636727482304569</v>
      </c>
      <c r="C316">
        <f t="shared" si="25"/>
        <v>0.92023184736587038</v>
      </c>
      <c r="D316">
        <f t="shared" si="26"/>
        <v>-0.72030902488790693</v>
      </c>
      <c r="E316">
        <f t="shared" si="27"/>
        <v>-0.35641187871325047</v>
      </c>
      <c r="F316">
        <f t="shared" si="28"/>
        <v>0.9992894726405892</v>
      </c>
      <c r="G316">
        <f t="shared" si="29"/>
        <v>-0.42577929156507166</v>
      </c>
      <c r="H316">
        <v>-0.12182865361171601</v>
      </c>
      <c r="I316">
        <v>-1.85574692491992E-2</v>
      </c>
      <c r="J316">
        <v>-9.3787832454285001E-4</v>
      </c>
      <c r="K316">
        <v>8.5675715194032196E-4</v>
      </c>
      <c r="L316">
        <v>1.8706912431472401E-4</v>
      </c>
    </row>
    <row r="317" spans="1:12" x14ac:dyDescent="0.25">
      <c r="A317">
        <v>0.315</v>
      </c>
      <c r="B317">
        <f t="shared" si="24"/>
        <v>0.21780683637927375</v>
      </c>
      <c r="C317">
        <f t="shared" si="25"/>
        <v>0.91775462568398125</v>
      </c>
      <c r="D317">
        <f t="shared" si="26"/>
        <v>-0.72896862742141133</v>
      </c>
      <c r="E317">
        <f t="shared" si="27"/>
        <v>-0.33873792024529142</v>
      </c>
      <c r="F317">
        <f t="shared" si="28"/>
        <v>0.99802672842827156</v>
      </c>
      <c r="G317">
        <f t="shared" si="29"/>
        <v>-0.45399049973954725</v>
      </c>
      <c r="H317">
        <v>-0.12182865361171601</v>
      </c>
      <c r="I317">
        <v>-1.85574692491992E-2</v>
      </c>
      <c r="J317">
        <v>-9.3787832454285001E-4</v>
      </c>
      <c r="K317">
        <v>8.5675715194032196E-4</v>
      </c>
      <c r="L317">
        <v>1.8706912431472401E-4</v>
      </c>
    </row>
    <row r="318" spans="1:12" x14ac:dyDescent="0.25">
      <c r="A318">
        <v>0.316</v>
      </c>
      <c r="B318">
        <f t="shared" si="24"/>
        <v>0.21924810661685146</v>
      </c>
      <c r="C318">
        <f t="shared" si="25"/>
        <v>0.91524117262091764</v>
      </c>
      <c r="D318">
        <f t="shared" si="26"/>
        <v>-0.73751311735817371</v>
      </c>
      <c r="E318">
        <f t="shared" si="27"/>
        <v>-0.32094360980720982</v>
      </c>
      <c r="F318">
        <f t="shared" si="28"/>
        <v>0.9961336091431725</v>
      </c>
      <c r="G318">
        <f t="shared" si="29"/>
        <v>-0.48175367410171555</v>
      </c>
      <c r="H318">
        <v>-0.12182865361171601</v>
      </c>
      <c r="I318">
        <v>-1.85574692491992E-2</v>
      </c>
      <c r="J318">
        <v>-9.3787832454285001E-4</v>
      </c>
      <c r="K318">
        <v>8.5675715194032196E-4</v>
      </c>
      <c r="L318">
        <v>1.8706912431472401E-4</v>
      </c>
    </row>
    <row r="319" spans="1:12" x14ac:dyDescent="0.25">
      <c r="A319">
        <v>0.317</v>
      </c>
      <c r="B319">
        <f t="shared" si="24"/>
        <v>0.22069106048742615</v>
      </c>
      <c r="C319">
        <f t="shared" si="25"/>
        <v>0.91269158740350287</v>
      </c>
      <c r="D319">
        <f t="shared" si="26"/>
        <v>-0.74594114542418211</v>
      </c>
      <c r="E319">
        <f t="shared" si="27"/>
        <v>-0.30303526963277372</v>
      </c>
      <c r="F319">
        <f t="shared" si="28"/>
        <v>0.9936113105200084</v>
      </c>
      <c r="G319">
        <f t="shared" si="29"/>
        <v>-0.50904141575037143</v>
      </c>
      <c r="H319">
        <v>-0.12182865361171601</v>
      </c>
      <c r="I319">
        <v>-1.85574692491992E-2</v>
      </c>
      <c r="J319">
        <v>-9.3787832454285001E-4</v>
      </c>
      <c r="K319">
        <v>8.5675715194032196E-4</v>
      </c>
      <c r="L319">
        <v>1.8706912431472401E-4</v>
      </c>
    </row>
    <row r="320" spans="1:12" x14ac:dyDescent="0.25">
      <c r="A320">
        <v>0.318</v>
      </c>
      <c r="B320">
        <f t="shared" si="24"/>
        <v>0.22213567340085272</v>
      </c>
      <c r="C320">
        <f t="shared" si="25"/>
        <v>0.91010597068499566</v>
      </c>
      <c r="D320">
        <f t="shared" si="26"/>
        <v>-0.75425138073610376</v>
      </c>
      <c r="E320">
        <f t="shared" si="27"/>
        <v>-0.28501926246997616</v>
      </c>
      <c r="F320">
        <f t="shared" si="28"/>
        <v>0.99046142569665119</v>
      </c>
      <c r="G320">
        <f t="shared" si="29"/>
        <v>-0.53582679497899655</v>
      </c>
      <c r="H320">
        <v>-0.12182865361171601</v>
      </c>
      <c r="I320">
        <v>-1.85574692491992E-2</v>
      </c>
      <c r="J320">
        <v>-9.3787832454285001E-4</v>
      </c>
      <c r="K320">
        <v>8.5675715194032196E-4</v>
      </c>
      <c r="L320">
        <v>1.8706912431472401E-4</v>
      </c>
    </row>
    <row r="321" spans="1:12" x14ac:dyDescent="0.25">
      <c r="A321">
        <v>0.31900000000000001</v>
      </c>
      <c r="B321">
        <f t="shared" si="24"/>
        <v>0.2235819212216234</v>
      </c>
      <c r="C321">
        <f t="shared" si="25"/>
        <v>0.90748442454111689</v>
      </c>
      <c r="D321">
        <f t="shared" si="26"/>
        <v>-0.76244251101144789</v>
      </c>
      <c r="E321">
        <f t="shared" si="27"/>
        <v>-0.26690198932037584</v>
      </c>
      <c r="F321">
        <f t="shared" si="28"/>
        <v>0.98668594420786804</v>
      </c>
      <c r="G321">
        <f t="shared" si="29"/>
        <v>-0.56208337785213047</v>
      </c>
      <c r="H321">
        <v>-0.12182865361171601</v>
      </c>
      <c r="I321">
        <v>-1.85574692491992E-2</v>
      </c>
      <c r="J321">
        <v>-9.3787832454285001E-4</v>
      </c>
      <c r="K321">
        <v>8.5675715194032196E-4</v>
      </c>
      <c r="L321">
        <v>1.8706912431472401E-4</v>
      </c>
    </row>
    <row r="322" spans="1:12" x14ac:dyDescent="0.25">
      <c r="A322">
        <v>0.32</v>
      </c>
      <c r="B322">
        <f t="shared" si="24"/>
        <v>0.22502978026511489</v>
      </c>
      <c r="C322">
        <f t="shared" si="25"/>
        <v>0.90482705246601947</v>
      </c>
      <c r="D322">
        <f t="shared" si="26"/>
        <v>-0.77051324277578936</v>
      </c>
      <c r="E322">
        <f t="shared" si="27"/>
        <v>-0.24868988716485449</v>
      </c>
      <c r="F322">
        <f t="shared" si="28"/>
        <v>0.98228725072868861</v>
      </c>
      <c r="G322">
        <f t="shared" si="29"/>
        <v>-0.5877852522924728</v>
      </c>
      <c r="H322">
        <v>-0.12182865361171601</v>
      </c>
      <c r="I322">
        <v>-1.85574692491992E-2</v>
      </c>
      <c r="J322">
        <v>-9.3787832454285001E-4</v>
      </c>
      <c r="K322">
        <v>8.5675715194032196E-4</v>
      </c>
      <c r="L322">
        <v>1.8706912431472401E-4</v>
      </c>
    </row>
    <row r="323" spans="1:12" x14ac:dyDescent="0.25">
      <c r="A323">
        <v>0.32100000000000001</v>
      </c>
      <c r="B323">
        <f t="shared" ref="B323:B386" si="30">A323+(C323*H323)+(D323*I323)+(E323*J323)+(F323*K323)+(G323*L323)</f>
        <v>0.22647922729365724</v>
      </c>
      <c r="C323">
        <f t="shared" ref="C323:C386" si="31">SIN(2*PI()*A323)</f>
        <v>0.90213395936820273</v>
      </c>
      <c r="D323">
        <f t="shared" ref="D323:D386" si="32">SIN(4*PI()*A323)</f>
        <v>-0.77846230156702356</v>
      </c>
      <c r="E323">
        <f t="shared" ref="E323:E386" si="33">SIN(6*PI()*A323)</f>
        <v>-0.23038942667659057</v>
      </c>
      <c r="F323">
        <f t="shared" ref="F323:F386" si="34">SIN(8*PI()*A323)</f>
        <v>0.97726812356819337</v>
      </c>
      <c r="G323">
        <f t="shared" ref="G323:G386" si="35">SIN(10*PI()*A323)</f>
        <v>-0.61290705365297604</v>
      </c>
      <c r="H323">
        <v>-0.12182865361171601</v>
      </c>
      <c r="I323">
        <v>-1.85574692491992E-2</v>
      </c>
      <c r="J323">
        <v>-9.3787832454285001E-4</v>
      </c>
      <c r="K323">
        <v>8.5675715194032196E-4</v>
      </c>
      <c r="L323">
        <v>1.8706912431472401E-4</v>
      </c>
    </row>
    <row r="324" spans="1:12" x14ac:dyDescent="0.25">
      <c r="A324">
        <v>0.32200000000000001</v>
      </c>
      <c r="B324">
        <f t="shared" si="30"/>
        <v>0.22793023951243083</v>
      </c>
      <c r="C324">
        <f t="shared" si="31"/>
        <v>0.89940525156637119</v>
      </c>
      <c r="D324">
        <f t="shared" si="32"/>
        <v>-0.78628843213661859</v>
      </c>
      <c r="E324">
        <f t="shared" si="33"/>
        <v>-0.2120071099220549</v>
      </c>
      <c r="F324">
        <f t="shared" si="34"/>
        <v>0.9716317329146742</v>
      </c>
      <c r="G324">
        <f t="shared" si="35"/>
        <v>-0.63742398974868908</v>
      </c>
      <c r="H324">
        <v>-0.12182865361171601</v>
      </c>
      <c r="I324">
        <v>-1.85574692491992E-2</v>
      </c>
      <c r="J324">
        <v>-9.3787832454285001E-4</v>
      </c>
      <c r="K324">
        <v>8.5675715194032196E-4</v>
      </c>
      <c r="L324">
        <v>1.8706912431472401E-4</v>
      </c>
    </row>
    <row r="325" spans="1:12" x14ac:dyDescent="0.25">
      <c r="A325">
        <v>0.32300000000000001</v>
      </c>
      <c r="B325">
        <f t="shared" si="30"/>
        <v>0.22938279456519714</v>
      </c>
      <c r="C325">
        <f t="shared" si="31"/>
        <v>0.89664103678523599</v>
      </c>
      <c r="D325">
        <f t="shared" si="32"/>
        <v>-0.79399039864783505</v>
      </c>
      <c r="E325">
        <f t="shared" si="33"/>
        <v>-0.19354946805085993</v>
      </c>
      <c r="F325">
        <f t="shared" si="34"/>
        <v>0.9653816388332741</v>
      </c>
      <c r="G325">
        <f t="shared" si="35"/>
        <v>-0.66131186532365116</v>
      </c>
      <c r="H325">
        <v>-0.12182865361171601</v>
      </c>
      <c r="I325">
        <v>-1.85574692491992E-2</v>
      </c>
      <c r="J325">
        <v>-9.3787832454285001E-4</v>
      </c>
      <c r="K325">
        <v>8.5675715194032196E-4</v>
      </c>
      <c r="L325">
        <v>1.8706912431472401E-4</v>
      </c>
    </row>
    <row r="326" spans="1:12" x14ac:dyDescent="0.25">
      <c r="A326">
        <v>0.32400000000000001</v>
      </c>
      <c r="B326">
        <f t="shared" si="30"/>
        <v>0.23083687052986848</v>
      </c>
      <c r="C326">
        <f t="shared" si="31"/>
        <v>0.89384142415126389</v>
      </c>
      <c r="D326">
        <f t="shared" si="32"/>
        <v>-0.80156698487087641</v>
      </c>
      <c r="E326">
        <f t="shared" si="33"/>
        <v>-0.17502305897527601</v>
      </c>
      <c r="F326">
        <f t="shared" si="34"/>
        <v>0.95852178901737606</v>
      </c>
      <c r="G326">
        <f t="shared" si="35"/>
        <v>-0.68454710592868917</v>
      </c>
      <c r="H326">
        <v>-0.12182865361171601</v>
      </c>
      <c r="I326">
        <v>-1.85574692491992E-2</v>
      </c>
      <c r="J326">
        <v>-9.3787832454285001E-4</v>
      </c>
      <c r="K326">
        <v>8.5675715194032196E-4</v>
      </c>
      <c r="L326">
        <v>1.8706912431472401E-4</v>
      </c>
    </row>
    <row r="327" spans="1:12" x14ac:dyDescent="0.25">
      <c r="A327">
        <v>0.32500000000000001</v>
      </c>
      <c r="B327">
        <f t="shared" si="30"/>
        <v>0.23229244591392337</v>
      </c>
      <c r="C327">
        <f t="shared" si="31"/>
        <v>0.8910065241883679</v>
      </c>
      <c r="D327">
        <f t="shared" si="32"/>
        <v>-0.80901699437494734</v>
      </c>
      <c r="E327">
        <f t="shared" si="33"/>
        <v>-0.15643446504023112</v>
      </c>
      <c r="F327">
        <f t="shared" si="34"/>
        <v>0.95105651629515364</v>
      </c>
      <c r="G327">
        <f t="shared" si="35"/>
        <v>-0.70710678118654791</v>
      </c>
      <c r="H327">
        <v>-0.12182865361171601</v>
      </c>
      <c r="I327">
        <v>-1.85574692491992E-2</v>
      </c>
      <c r="J327">
        <v>-9.3787832454285001E-4</v>
      </c>
      <c r="K327">
        <v>8.5675715194032196E-4</v>
      </c>
      <c r="L327">
        <v>1.8706912431472401E-4</v>
      </c>
    </row>
    <row r="328" spans="1:12" x14ac:dyDescent="0.25">
      <c r="A328">
        <v>0.32600000000000001</v>
      </c>
      <c r="B328">
        <f t="shared" si="30"/>
        <v>0.23374949964967284</v>
      </c>
      <c r="C328">
        <f t="shared" si="31"/>
        <v>0.88813644881354459</v>
      </c>
      <c r="D328">
        <f t="shared" si="32"/>
        <v>-0.81633925071718394</v>
      </c>
      <c r="E328">
        <f t="shared" si="33"/>
        <v>-0.13779029068463769</v>
      </c>
      <c r="F328">
        <f t="shared" si="34"/>
        <v>0.94299053589286452</v>
      </c>
      <c r="G328">
        <f t="shared" si="35"/>
        <v>-0.72896862742141177</v>
      </c>
      <c r="H328">
        <v>-0.12182865361171601</v>
      </c>
      <c r="I328">
        <v>-1.85574692491992E-2</v>
      </c>
      <c r="J328">
        <v>-9.3787832454285001E-4</v>
      </c>
      <c r="K328">
        <v>8.5675715194032196E-4</v>
      </c>
      <c r="L328">
        <v>1.8706912431472401E-4</v>
      </c>
    </row>
    <row r="329" spans="1:12" x14ac:dyDescent="0.25">
      <c r="A329">
        <v>0.32700000000000001</v>
      </c>
      <c r="B329">
        <f t="shared" si="30"/>
        <v>0.23520801108938347</v>
      </c>
      <c r="C329">
        <f t="shared" si="31"/>
        <v>0.88523131133245525</v>
      </c>
      <c r="D329">
        <f t="shared" si="32"/>
        <v>-0.82353259762842745</v>
      </c>
      <c r="E329">
        <f t="shared" si="33"/>
        <v>-0.11909716009486966</v>
      </c>
      <c r="F329">
        <f t="shared" si="34"/>
        <v>0.93432894245661202</v>
      </c>
      <c r="G329">
        <f t="shared" si="35"/>
        <v>-0.75011106963045959</v>
      </c>
      <c r="H329">
        <v>-0.12182865361171601</v>
      </c>
      <c r="I329">
        <v>-1.85574692491992E-2</v>
      </c>
      <c r="J329">
        <v>-9.3787832454285001E-4</v>
      </c>
      <c r="K329">
        <v>8.5675715194032196E-4</v>
      </c>
      <c r="L329">
        <v>1.8706912431472401E-4</v>
      </c>
    </row>
    <row r="330" spans="1:12" x14ac:dyDescent="0.25">
      <c r="A330">
        <v>0.32800000000000001</v>
      </c>
      <c r="B330">
        <f t="shared" si="30"/>
        <v>0.23666796000026358</v>
      </c>
      <c r="C330">
        <f t="shared" si="31"/>
        <v>0.88229122643495328</v>
      </c>
      <c r="D330">
        <f t="shared" si="32"/>
        <v>-0.83059589919581278</v>
      </c>
      <c r="E330">
        <f t="shared" si="33"/>
        <v>-0.10036171485121509</v>
      </c>
      <c r="F330">
        <f t="shared" si="34"/>
        <v>0.92507720683445793</v>
      </c>
      <c r="G330">
        <f t="shared" si="35"/>
        <v>-0.77051324277578925</v>
      </c>
      <c r="H330">
        <v>-0.12182865361171601</v>
      </c>
      <c r="I330">
        <v>-1.85574692491992E-2</v>
      </c>
      <c r="J330">
        <v>-9.3787832454285001E-4</v>
      </c>
      <c r="K330">
        <v>8.5675715194032196E-4</v>
      </c>
      <c r="L330">
        <v>1.8706912431472401E-4</v>
      </c>
    </row>
    <row r="331" spans="1:12" x14ac:dyDescent="0.25">
      <c r="A331">
        <v>0.32900000000000001</v>
      </c>
      <c r="B331">
        <f t="shared" si="30"/>
        <v>0.23812932655931782</v>
      </c>
      <c r="C331">
        <f t="shared" si="31"/>
        <v>0.87931631019055623</v>
      </c>
      <c r="D331">
        <f t="shared" si="32"/>
        <v>-0.83752804004214187</v>
      </c>
      <c r="E331">
        <f t="shared" si="33"/>
        <v>-8.1590611568157154E-2</v>
      </c>
      <c r="F331">
        <f t="shared" si="34"/>
        <v>0.91524117262091731</v>
      </c>
      <c r="G331">
        <f t="shared" si="35"/>
        <v>-0.79015501237569019</v>
      </c>
      <c r="H331">
        <v>-0.12182865361171601</v>
      </c>
      <c r="I331">
        <v>-1.85574692491992E-2</v>
      </c>
      <c r="J331">
        <v>-9.3787832454285001E-4</v>
      </c>
      <c r="K331">
        <v>8.5675715194032196E-4</v>
      </c>
      <c r="L331">
        <v>1.8706912431472401E-4</v>
      </c>
    </row>
    <row r="332" spans="1:12" x14ac:dyDescent="0.25">
      <c r="A332">
        <v>0.33</v>
      </c>
      <c r="B332">
        <f t="shared" si="30"/>
        <v>0.23959209134807635</v>
      </c>
      <c r="C332">
        <f t="shared" si="31"/>
        <v>0.87630668004386347</v>
      </c>
      <c r="D332">
        <f t="shared" si="32"/>
        <v>-0.8443279255020153</v>
      </c>
      <c r="E332">
        <f t="shared" si="33"/>
        <v>-6.2790519529313263E-2</v>
      </c>
      <c r="F332">
        <f t="shared" si="34"/>
        <v>0.90482705246601924</v>
      </c>
      <c r="G332">
        <f t="shared" si="35"/>
        <v>-0.80901699437494723</v>
      </c>
      <c r="H332">
        <v>-0.12182865361171601</v>
      </c>
      <c r="I332">
        <v>-1.85574692491992E-2</v>
      </c>
      <c r="J332">
        <v>-9.3787832454285001E-4</v>
      </c>
      <c r="K332">
        <v>8.5675715194032196E-4</v>
      </c>
      <c r="L332">
        <v>1.8706912431472401E-4</v>
      </c>
    </row>
    <row r="333" spans="1:12" x14ac:dyDescent="0.25">
      <c r="A333">
        <v>0.33100000000000002</v>
      </c>
      <c r="B333">
        <f t="shared" si="30"/>
        <v>0.2410562353472048</v>
      </c>
      <c r="C333">
        <f t="shared" si="31"/>
        <v>0.87326245480992004</v>
      </c>
      <c r="D333">
        <f t="shared" si="32"/>
        <v>-0.85099448179469206</v>
      </c>
      <c r="E333">
        <f t="shared" si="33"/>
        <v>-4.3968118317865075E-2</v>
      </c>
      <c r="F333">
        <f t="shared" si="34"/>
        <v>0.89384142415126333</v>
      </c>
      <c r="G333">
        <f t="shared" si="35"/>
        <v>-0.8270805742745615</v>
      </c>
      <c r="H333">
        <v>-0.12182865361171601</v>
      </c>
      <c r="I333">
        <v>-1.85574692491992E-2</v>
      </c>
      <c r="J333">
        <v>-9.3787832454285001E-4</v>
      </c>
      <c r="K333">
        <v>8.5675715194032196E-4</v>
      </c>
      <c r="L333">
        <v>1.8706912431472401E-4</v>
      </c>
    </row>
    <row r="334" spans="1:12" x14ac:dyDescent="0.25">
      <c r="A334">
        <v>0.33200000000000002</v>
      </c>
      <c r="B334">
        <f t="shared" si="30"/>
        <v>0.24252173993100043</v>
      </c>
      <c r="C334">
        <f t="shared" si="31"/>
        <v>0.87018375466952569</v>
      </c>
      <c r="D334">
        <f t="shared" si="32"/>
        <v>-0.85752665619365209</v>
      </c>
      <c r="E334">
        <f t="shared" si="33"/>
        <v>-2.5130095443337049E-2</v>
      </c>
      <c r="F334">
        <f t="shared" si="34"/>
        <v>0.88229122643495361</v>
      </c>
      <c r="G334">
        <f t="shared" si="35"/>
        <v>-0.84432792550201563</v>
      </c>
      <c r="H334">
        <v>-0.12182865361171601</v>
      </c>
      <c r="I334">
        <v>-1.85574692491992E-2</v>
      </c>
      <c r="J334">
        <v>-9.3787832454285001E-4</v>
      </c>
      <c r="K334">
        <v>8.5675715194032196E-4</v>
      </c>
      <c r="L334">
        <v>1.8706912431472401E-4</v>
      </c>
    </row>
    <row r="335" spans="1:12" x14ac:dyDescent="0.25">
      <c r="A335">
        <v>0.33300000000000002</v>
      </c>
      <c r="B335">
        <f t="shared" si="30"/>
        <v>0.2439885868617809</v>
      </c>
      <c r="C335">
        <f t="shared" si="31"/>
        <v>0.86707070116449014</v>
      </c>
      <c r="D335">
        <f t="shared" si="32"/>
        <v>-0.86392341719283516</v>
      </c>
      <c r="E335">
        <f t="shared" si="33"/>
        <v>-6.2831439655588054E-3</v>
      </c>
      <c r="F335">
        <f t="shared" si="34"/>
        <v>0.87018375466952591</v>
      </c>
      <c r="G335">
        <f t="shared" si="35"/>
        <v>-0.86074202700394409</v>
      </c>
      <c r="H335">
        <v>-0.12182865361171601</v>
      </c>
      <c r="I335">
        <v>-1.85574692491992E-2</v>
      </c>
      <c r="J335">
        <v>-9.3787832454285001E-4</v>
      </c>
      <c r="K335">
        <v>8.5675715194032196E-4</v>
      </c>
      <c r="L335">
        <v>1.8706912431472401E-4</v>
      </c>
    </row>
    <row r="336" spans="1:12" x14ac:dyDescent="0.25">
      <c r="A336">
        <v>0.33400000000000002</v>
      </c>
      <c r="B336">
        <f t="shared" si="30"/>
        <v>0.24545675828417102</v>
      </c>
      <c r="C336">
        <f t="shared" si="31"/>
        <v>0.86392341719283539</v>
      </c>
      <c r="D336">
        <f t="shared" si="32"/>
        <v>-0.87018375466952558</v>
      </c>
      <c r="E336">
        <f t="shared" si="33"/>
        <v>1.2566039883352469E-2</v>
      </c>
      <c r="F336">
        <f t="shared" si="34"/>
        <v>0.85752665619365231</v>
      </c>
      <c r="G336">
        <f t="shared" si="35"/>
        <v>-0.87630668004386392</v>
      </c>
      <c r="H336">
        <v>-0.12182865361171601</v>
      </c>
      <c r="I336">
        <v>-1.85574692491992E-2</v>
      </c>
      <c r="J336">
        <v>-9.3787832454285001E-4</v>
      </c>
      <c r="K336">
        <v>8.5675715194032196E-4</v>
      </c>
      <c r="L336">
        <v>1.8706912431472401E-4</v>
      </c>
    </row>
    <row r="337" spans="1:12" x14ac:dyDescent="0.25">
      <c r="A337">
        <v>0.33500000000000002</v>
      </c>
      <c r="B337">
        <f t="shared" si="30"/>
        <v>0.24692623671929345</v>
      </c>
      <c r="C337">
        <f t="shared" si="31"/>
        <v>0.86074202700394364</v>
      </c>
      <c r="D337">
        <f t="shared" si="32"/>
        <v>-0.87630668004386358</v>
      </c>
      <c r="E337">
        <f t="shared" si="33"/>
        <v>3.1410759078128757E-2</v>
      </c>
      <c r="F337">
        <f t="shared" si="34"/>
        <v>0.84432792550201508</v>
      </c>
      <c r="G337">
        <f t="shared" si="35"/>
        <v>-0.89100652418836812</v>
      </c>
      <c r="H337">
        <v>-0.12182865361171601</v>
      </c>
      <c r="I337">
        <v>-1.85574692491992E-2</v>
      </c>
      <c r="J337">
        <v>-9.3787832454285001E-4</v>
      </c>
      <c r="K337">
        <v>8.5675715194032196E-4</v>
      </c>
      <c r="L337">
        <v>1.8706912431472401E-4</v>
      </c>
    </row>
    <row r="338" spans="1:12" x14ac:dyDescent="0.25">
      <c r="A338">
        <v>0.33600000000000002</v>
      </c>
      <c r="B338">
        <f t="shared" si="30"/>
        <v>0.24839700505887036</v>
      </c>
      <c r="C338">
        <f t="shared" si="31"/>
        <v>0.8575266561936522</v>
      </c>
      <c r="D338">
        <f t="shared" si="32"/>
        <v>-0.88229122643495339</v>
      </c>
      <c r="E338">
        <f t="shared" si="33"/>
        <v>5.0244318179769737E-2</v>
      </c>
      <c r="F338">
        <f t="shared" si="34"/>
        <v>0.83059589919581256</v>
      </c>
      <c r="G338">
        <f t="shared" si="35"/>
        <v>-0.90482705246601969</v>
      </c>
      <c r="H338">
        <v>-0.12182865361171601</v>
      </c>
      <c r="I338">
        <v>-1.85574692491992E-2</v>
      </c>
      <c r="J338">
        <v>-9.3787832454285001E-4</v>
      </c>
      <c r="K338">
        <v>8.5675715194032196E-4</v>
      </c>
      <c r="L338">
        <v>1.8706912431472401E-4</v>
      </c>
    </row>
    <row r="339" spans="1:12" x14ac:dyDescent="0.25">
      <c r="A339">
        <v>0.33700000000000002</v>
      </c>
      <c r="B339">
        <f t="shared" si="30"/>
        <v>0.24986904655923967</v>
      </c>
      <c r="C339">
        <f t="shared" si="31"/>
        <v>0.85427743169929515</v>
      </c>
      <c r="D339">
        <f t="shared" si="32"/>
        <v>-0.88813644881354459</v>
      </c>
      <c r="E339">
        <f t="shared" si="33"/>
        <v>6.9060025714405698E-2</v>
      </c>
      <c r="F339">
        <f t="shared" si="34"/>
        <v>0.81633925071718372</v>
      </c>
      <c r="G339">
        <f t="shared" si="35"/>
        <v>-0.91775462568398114</v>
      </c>
      <c r="H339">
        <v>-0.12182865361171601</v>
      </c>
      <c r="I339">
        <v>-1.85574692491992E-2</v>
      </c>
      <c r="J339">
        <v>-9.3787832454285001E-4</v>
      </c>
      <c r="K339">
        <v>8.5675715194032196E-4</v>
      </c>
      <c r="L339">
        <v>1.8706912431472401E-4</v>
      </c>
    </row>
    <row r="340" spans="1:12" x14ac:dyDescent="0.25">
      <c r="A340">
        <v>0.33800000000000002</v>
      </c>
      <c r="B340">
        <f t="shared" si="30"/>
        <v>0.25134234483529394</v>
      </c>
      <c r="C340">
        <f t="shared" si="31"/>
        <v>0.85099448179469173</v>
      </c>
      <c r="D340">
        <f t="shared" si="32"/>
        <v>-0.89384142415126389</v>
      </c>
      <c r="E340">
        <f t="shared" si="33"/>
        <v>8.7851196550743665E-2</v>
      </c>
      <c r="F340">
        <f t="shared" si="34"/>
        <v>0.80156698487087619</v>
      </c>
      <c r="G340">
        <f t="shared" si="35"/>
        <v>-0.92977648588825135</v>
      </c>
      <c r="H340">
        <v>-0.12182865361171601</v>
      </c>
      <c r="I340">
        <v>-1.85574692491992E-2</v>
      </c>
      <c r="J340">
        <v>-9.3787832454285001E-4</v>
      </c>
      <c r="K340">
        <v>8.5675715194032196E-4</v>
      </c>
      <c r="L340">
        <v>1.8706912431472401E-4</v>
      </c>
    </row>
    <row r="341" spans="1:12" x14ac:dyDescent="0.25">
      <c r="A341">
        <v>0.33900000000000002</v>
      </c>
      <c r="B341">
        <f t="shared" si="30"/>
        <v>0.2528168838543462</v>
      </c>
      <c r="C341">
        <f t="shared" si="31"/>
        <v>0.84767793608508313</v>
      </c>
      <c r="D341">
        <f t="shared" si="32"/>
        <v>-0.89940525156637119</v>
      </c>
      <c r="E341">
        <f t="shared" si="33"/>
        <v>0.10661115427526012</v>
      </c>
      <c r="F341">
        <f t="shared" si="34"/>
        <v>0.78628843213661836</v>
      </c>
      <c r="G341">
        <f t="shared" si="35"/>
        <v>-0.94088076895422534</v>
      </c>
      <c r="H341">
        <v>-0.12182865361171601</v>
      </c>
      <c r="I341">
        <v>-1.85574692491992E-2</v>
      </c>
      <c r="J341">
        <v>-9.3787832454285001E-4</v>
      </c>
      <c r="K341">
        <v>8.5675715194032196E-4</v>
      </c>
      <c r="L341">
        <v>1.8706912431472401E-4</v>
      </c>
    </row>
    <row r="342" spans="1:12" x14ac:dyDescent="0.25">
      <c r="A342">
        <v>0.34</v>
      </c>
      <c r="B342">
        <f t="shared" si="30"/>
        <v>0.25429264792992895</v>
      </c>
      <c r="C342">
        <f t="shared" si="31"/>
        <v>0.84432792550201496</v>
      </c>
      <c r="D342">
        <f t="shared" si="32"/>
        <v>-0.9048270524660198</v>
      </c>
      <c r="E342">
        <f t="shared" si="33"/>
        <v>0.12533323356430418</v>
      </c>
      <c r="F342">
        <f t="shared" si="34"/>
        <v>0.77051324277578859</v>
      </c>
      <c r="G342">
        <f t="shared" si="35"/>
        <v>-0.95105651629515342</v>
      </c>
      <c r="H342">
        <v>-0.12182865361171601</v>
      </c>
      <c r="I342">
        <v>-1.85574692491992E-2</v>
      </c>
      <c r="J342">
        <v>-9.3787832454285001E-4</v>
      </c>
      <c r="K342">
        <v>8.5675715194032196E-4</v>
      </c>
      <c r="L342">
        <v>1.8706912431472401E-4</v>
      </c>
    </row>
    <row r="343" spans="1:12" x14ac:dyDescent="0.25">
      <c r="A343">
        <v>0.34100000000000003</v>
      </c>
      <c r="B343">
        <f t="shared" si="30"/>
        <v>0.2557696217155323</v>
      </c>
      <c r="C343">
        <f t="shared" si="31"/>
        <v>0.84094458229816915</v>
      </c>
      <c r="D343">
        <f t="shared" si="32"/>
        <v>-0.91010597068499555</v>
      </c>
      <c r="E343">
        <f t="shared" si="33"/>
        <v>0.14401078255225269</v>
      </c>
      <c r="F343">
        <f t="shared" si="34"/>
        <v>0.75425138073610409</v>
      </c>
      <c r="G343">
        <f t="shared" si="35"/>
        <v>-0.9602936856769434</v>
      </c>
      <c r="H343">
        <v>-0.12182865361171601</v>
      </c>
      <c r="I343">
        <v>-1.85574692491992E-2</v>
      </c>
      <c r="J343">
        <v>-9.3787832454285001E-4</v>
      </c>
      <c r="K343">
        <v>8.5675715194032196E-4</v>
      </c>
      <c r="L343">
        <v>1.8706912431472401E-4</v>
      </c>
    </row>
    <row r="344" spans="1:12" x14ac:dyDescent="0.25">
      <c r="A344">
        <v>0.34200000000000003</v>
      </c>
      <c r="B344">
        <f t="shared" si="30"/>
        <v>0.25724779019828697</v>
      </c>
      <c r="C344">
        <f t="shared" si="31"/>
        <v>0.83752804004214176</v>
      </c>
      <c r="D344">
        <f t="shared" si="32"/>
        <v>-0.91524117262091753</v>
      </c>
      <c r="E344">
        <f t="shared" si="33"/>
        <v>0.16263716519488383</v>
      </c>
      <c r="F344">
        <f t="shared" si="34"/>
        <v>0.73751311735817404</v>
      </c>
      <c r="G344">
        <f t="shared" si="35"/>
        <v>-0.96858316112863141</v>
      </c>
      <c r="H344">
        <v>-0.12182865361171601</v>
      </c>
      <c r="I344">
        <v>-1.85574692491992E-2</v>
      </c>
      <c r="J344">
        <v>-9.3787832454285001E-4</v>
      </c>
      <c r="K344">
        <v>8.5675715194032196E-4</v>
      </c>
      <c r="L344">
        <v>1.8706912431472401E-4</v>
      </c>
    </row>
    <row r="345" spans="1:12" x14ac:dyDescent="0.25">
      <c r="A345">
        <v>0.34300000000000003</v>
      </c>
      <c r="B345">
        <f t="shared" si="30"/>
        <v>0.258727138692596</v>
      </c>
      <c r="C345">
        <f t="shared" si="31"/>
        <v>0.83407843361317124</v>
      </c>
      <c r="D345">
        <f t="shared" si="32"/>
        <v>-0.92023184736587038</v>
      </c>
      <c r="E345">
        <f t="shared" si="33"/>
        <v>0.18120576362713731</v>
      </c>
      <c r="F345">
        <f t="shared" si="34"/>
        <v>0.72030902488790693</v>
      </c>
      <c r="G345">
        <f t="shared" si="35"/>
        <v>-0.97591676193874755</v>
      </c>
      <c r="H345">
        <v>-0.12182865361171601</v>
      </c>
      <c r="I345">
        <v>-1.85574692491992E-2</v>
      </c>
      <c r="J345">
        <v>-9.3787832454285001E-4</v>
      </c>
      <c r="K345">
        <v>8.5675715194032196E-4</v>
      </c>
      <c r="L345">
        <v>1.8706912431472401E-4</v>
      </c>
    </row>
    <row r="346" spans="1:12" x14ac:dyDescent="0.25">
      <c r="A346">
        <v>0.34400000000000003</v>
      </c>
      <c r="B346">
        <f t="shared" si="30"/>
        <v>0.26020765283372427</v>
      </c>
      <c r="C346">
        <f t="shared" si="31"/>
        <v>0.83059589919581267</v>
      </c>
      <c r="D346">
        <f t="shared" si="32"/>
        <v>-0.92507720683445804</v>
      </c>
      <c r="E346">
        <f t="shared" si="33"/>
        <v>0.19970998051440758</v>
      </c>
      <c r="F346">
        <f t="shared" si="34"/>
        <v>0.70264996979884908</v>
      </c>
      <c r="G346">
        <f t="shared" si="35"/>
        <v>-0.98228725072868883</v>
      </c>
      <c r="H346">
        <v>-0.12182865361171601</v>
      </c>
      <c r="I346">
        <v>-1.85574692491992E-2</v>
      </c>
      <c r="J346">
        <v>-9.3787832454285001E-4</v>
      </c>
      <c r="K346">
        <v>8.5675715194032196E-4</v>
      </c>
      <c r="L346">
        <v>1.8706912431472401E-4</v>
      </c>
    </row>
    <row r="347" spans="1:12" x14ac:dyDescent="0.25">
      <c r="A347">
        <v>0.34500000000000003</v>
      </c>
      <c r="B347">
        <f t="shared" si="30"/>
        <v>0.26168931857134714</v>
      </c>
      <c r="C347">
        <f t="shared" si="31"/>
        <v>0.82708057427456172</v>
      </c>
      <c r="D347">
        <f t="shared" si="32"/>
        <v>-0.92977648588825146</v>
      </c>
      <c r="E347">
        <f t="shared" si="33"/>
        <v>0.21814324139654281</v>
      </c>
      <c r="F347">
        <f t="shared" si="34"/>
        <v>0.68454710592868839</v>
      </c>
      <c r="G347">
        <f t="shared" si="35"/>
        <v>-0.98768834059513777</v>
      </c>
      <c r="H347">
        <v>-0.12182865361171601</v>
      </c>
      <c r="I347">
        <v>-1.85574692491992E-2</v>
      </c>
      <c r="J347">
        <v>-9.3787832454285001E-4</v>
      </c>
      <c r="K347">
        <v>8.5675715194032196E-4</v>
      </c>
      <c r="L347">
        <v>1.8706912431472401E-4</v>
      </c>
    </row>
    <row r="348" spans="1:12" x14ac:dyDescent="0.25">
      <c r="A348">
        <v>0.34600000000000003</v>
      </c>
      <c r="B348">
        <f t="shared" si="30"/>
        <v>0.26317212216306712</v>
      </c>
      <c r="C348">
        <f t="shared" si="31"/>
        <v>0.82353259762842734</v>
      </c>
      <c r="D348">
        <f t="shared" si="32"/>
        <v>-0.93432894245661213</v>
      </c>
      <c r="E348">
        <f t="shared" si="33"/>
        <v>0.23649899702372468</v>
      </c>
      <c r="F348">
        <f t="shared" si="34"/>
        <v>0.66601186743425123</v>
      </c>
      <c r="G348">
        <f t="shared" si="35"/>
        <v>-0.99211470131447788</v>
      </c>
      <c r="H348">
        <v>-0.12182865361171601</v>
      </c>
      <c r="I348">
        <v>-1.85574692491992E-2</v>
      </c>
      <c r="J348">
        <v>-9.3787832454285001E-4</v>
      </c>
      <c r="K348">
        <v>8.5675715194032196E-4</v>
      </c>
      <c r="L348">
        <v>1.8706912431472401E-4</v>
      </c>
    </row>
    <row r="349" spans="1:12" x14ac:dyDescent="0.25">
      <c r="A349">
        <v>0.34700000000000003</v>
      </c>
      <c r="B349">
        <f t="shared" si="30"/>
        <v>0.26465605016790189</v>
      </c>
      <c r="C349">
        <f t="shared" si="31"/>
        <v>0.81995210932545226</v>
      </c>
      <c r="D349">
        <f t="shared" si="32"/>
        <v>-0.93873385765387418</v>
      </c>
      <c r="E349">
        <f t="shared" si="33"/>
        <v>0.25477072568338277</v>
      </c>
      <c r="F349">
        <f t="shared" si="34"/>
        <v>0.64705596156944367</v>
      </c>
      <c r="G349">
        <f t="shared" si="35"/>
        <v>-0.99556196460308</v>
      </c>
      <c r="H349">
        <v>-0.12182865361171601</v>
      </c>
      <c r="I349">
        <v>-1.85574692491992E-2</v>
      </c>
      <c r="J349">
        <v>-9.3787832454285001E-4</v>
      </c>
      <c r="K349">
        <v>8.5675715194032196E-4</v>
      </c>
      <c r="L349">
        <v>1.8706912431472401E-4</v>
      </c>
    </row>
    <row r="350" spans="1:12" x14ac:dyDescent="0.25">
      <c r="A350">
        <v>0.34800000000000003</v>
      </c>
      <c r="B350">
        <f t="shared" si="30"/>
        <v>0.26614108943974968</v>
      </c>
      <c r="C350">
        <f t="shared" si="31"/>
        <v>0.81633925071718383</v>
      </c>
      <c r="D350">
        <f t="shared" si="32"/>
        <v>-0.94299053589286463</v>
      </c>
      <c r="E350">
        <f t="shared" si="33"/>
        <v>0.27295193551732555</v>
      </c>
      <c r="F350">
        <f t="shared" si="34"/>
        <v>0.62769136129069969</v>
      </c>
      <c r="G350">
        <f t="shared" si="35"/>
        <v>-0.99802672842827156</v>
      </c>
      <c r="H350">
        <v>-0.12182865361171601</v>
      </c>
      <c r="I350">
        <v>-1.85574692491992E-2</v>
      </c>
      <c r="J350">
        <v>-9.3787832454285001E-4</v>
      </c>
      <c r="K350">
        <v>8.5675715194032196E-4</v>
      </c>
      <c r="L350">
        <v>1.8706912431472401E-4</v>
      </c>
    </row>
    <row r="351" spans="1:12" x14ac:dyDescent="0.25">
      <c r="A351">
        <v>0.34900000000000003</v>
      </c>
      <c r="B351">
        <f t="shared" si="30"/>
        <v>0.2676272271208367</v>
      </c>
      <c r="C351">
        <f t="shared" si="31"/>
        <v>0.81269416443309372</v>
      </c>
      <c r="D351">
        <f t="shared" si="32"/>
        <v>-0.94709830499474446</v>
      </c>
      <c r="E351">
        <f t="shared" si="33"/>
        <v>0.29103616682827188</v>
      </c>
      <c r="F351">
        <f t="shared" si="34"/>
        <v>0.60793029769460438</v>
      </c>
      <c r="G351">
        <f t="shared" si="35"/>
        <v>-0.9995065603657316</v>
      </c>
      <c r="H351">
        <v>-0.12182865361171601</v>
      </c>
      <c r="I351">
        <v>-1.85574692491992E-2</v>
      </c>
      <c r="J351">
        <v>-9.3787832454285001E-4</v>
      </c>
      <c r="K351">
        <v>8.5675715194032196E-4</v>
      </c>
      <c r="L351">
        <v>1.8706912431472401E-4</v>
      </c>
    </row>
    <row r="352" spans="1:12" x14ac:dyDescent="0.25">
      <c r="A352">
        <v>0.35000000000000003</v>
      </c>
      <c r="B352">
        <f t="shared" si="30"/>
        <v>0.26911445063515305</v>
      </c>
      <c r="C352">
        <f t="shared" si="31"/>
        <v>0.80901699437494745</v>
      </c>
      <c r="D352">
        <f t="shared" si="32"/>
        <v>-0.95105651629515353</v>
      </c>
      <c r="E352">
        <f t="shared" si="33"/>
        <v>0.30901699437494801</v>
      </c>
      <c r="F352">
        <f t="shared" si="34"/>
        <v>0.58778525229247336</v>
      </c>
      <c r="G352">
        <f t="shared" si="35"/>
        <v>-1</v>
      </c>
      <c r="H352">
        <v>-0.12182865361171601</v>
      </c>
      <c r="I352">
        <v>-1.85574692491992E-2</v>
      </c>
      <c r="J352">
        <v>-9.3787832454285001E-4</v>
      </c>
      <c r="K352">
        <v>8.5675715194032196E-4</v>
      </c>
      <c r="L352">
        <v>1.8706912431472401E-4</v>
      </c>
    </row>
    <row r="353" spans="1:12" x14ac:dyDescent="0.25">
      <c r="A353">
        <v>0.35100000000000003</v>
      </c>
      <c r="B353">
        <f t="shared" si="30"/>
        <v>0.27060274768188047</v>
      </c>
      <c r="C353">
        <f t="shared" si="31"/>
        <v>0.805307885711122</v>
      </c>
      <c r="D353">
        <f t="shared" si="32"/>
        <v>-0.95486454474664295</v>
      </c>
      <c r="E353">
        <f t="shared" si="33"/>
        <v>0.32688802965494279</v>
      </c>
      <c r="F353">
        <f t="shared" si="34"/>
        <v>0.56726894912675663</v>
      </c>
      <c r="G353">
        <f t="shared" si="35"/>
        <v>-0.99950656036573149</v>
      </c>
      <c r="H353">
        <v>-0.12182865361171601</v>
      </c>
      <c r="I353">
        <v>-1.85574692491992E-2</v>
      </c>
      <c r="J353">
        <v>-9.3787832454285001E-4</v>
      </c>
      <c r="K353">
        <v>8.5675715194032196E-4</v>
      </c>
      <c r="L353">
        <v>1.8706912431472401E-4</v>
      </c>
    </row>
    <row r="354" spans="1:12" x14ac:dyDescent="0.25">
      <c r="A354">
        <v>0.35199999999999998</v>
      </c>
      <c r="B354">
        <f t="shared" si="30"/>
        <v>0.27209210622881785</v>
      </c>
      <c r="C354">
        <f t="shared" si="31"/>
        <v>0.80156698487087685</v>
      </c>
      <c r="D354">
        <f t="shared" si="32"/>
        <v>-0.95852178901737561</v>
      </c>
      <c r="E354">
        <f t="shared" si="33"/>
        <v>0.34464292317451628</v>
      </c>
      <c r="F354">
        <f t="shared" si="34"/>
        <v>0.54639434673427045</v>
      </c>
      <c r="G354">
        <f t="shared" si="35"/>
        <v>-0.99802672842827156</v>
      </c>
      <c r="H354">
        <v>-0.12182865361171601</v>
      </c>
      <c r="I354">
        <v>-1.85574692491992E-2</v>
      </c>
      <c r="J354">
        <v>-9.3787832454285001E-4</v>
      </c>
      <c r="K354">
        <v>8.5675715194032196E-4</v>
      </c>
      <c r="L354">
        <v>1.8706912431472401E-4</v>
      </c>
    </row>
    <row r="355" spans="1:12" x14ac:dyDescent="0.25">
      <c r="A355">
        <v>0.35299999999999998</v>
      </c>
      <c r="B355">
        <f t="shared" si="30"/>
        <v>0.27358251450580934</v>
      </c>
      <c r="C355">
        <f t="shared" si="31"/>
        <v>0.79779443953857121</v>
      </c>
      <c r="D355">
        <f t="shared" si="32"/>
        <v>-0.96202767158608571</v>
      </c>
      <c r="E355">
        <f t="shared" si="33"/>
        <v>0.36227536670454547</v>
      </c>
      <c r="F355">
        <f t="shared" si="34"/>
        <v>0.52517462996129693</v>
      </c>
      <c r="G355">
        <f t="shared" si="35"/>
        <v>-0.99556196460308011</v>
      </c>
      <c r="H355">
        <v>-0.12182865361171601</v>
      </c>
      <c r="I355">
        <v>-1.85574692491992E-2</v>
      </c>
      <c r="J355">
        <v>-9.3787832454285001E-4</v>
      </c>
      <c r="K355">
        <v>8.5675715194032196E-4</v>
      </c>
      <c r="L355">
        <v>1.8706912431472401E-4</v>
      </c>
    </row>
    <row r="356" spans="1:12" x14ac:dyDescent="0.25">
      <c r="A356">
        <v>0.35399999999999998</v>
      </c>
      <c r="B356">
        <f t="shared" si="30"/>
        <v>0.27507396099817999</v>
      </c>
      <c r="C356">
        <f t="shared" si="31"/>
        <v>0.79399039864783549</v>
      </c>
      <c r="D356">
        <f t="shared" si="32"/>
        <v>-0.96538163883327377</v>
      </c>
      <c r="E356">
        <f t="shared" si="33"/>
        <v>0.37977909552180061</v>
      </c>
      <c r="F356">
        <f t="shared" si="34"/>
        <v>0.50362320163576191</v>
      </c>
      <c r="G356">
        <f t="shared" si="35"/>
        <v>-0.99211470131447799</v>
      </c>
      <c r="H356">
        <v>-0.12182865361171601</v>
      </c>
      <c r="I356">
        <v>-1.85574692491992E-2</v>
      </c>
      <c r="J356">
        <v>-9.3787832454285001E-4</v>
      </c>
      <c r="K356">
        <v>8.5675715194032196E-4</v>
      </c>
      <c r="L356">
        <v>1.8706912431472401E-4</v>
      </c>
    </row>
    <row r="357" spans="1:12" x14ac:dyDescent="0.25">
      <c r="A357">
        <v>0.35499999999999998</v>
      </c>
      <c r="B357">
        <f t="shared" si="30"/>
        <v>0.27656643444018242</v>
      </c>
      <c r="C357">
        <f t="shared" si="31"/>
        <v>0.79015501237569052</v>
      </c>
      <c r="D357">
        <f t="shared" si="32"/>
        <v>-0.96858316112863097</v>
      </c>
      <c r="E357">
        <f t="shared" si="33"/>
        <v>0.3971478906347799</v>
      </c>
      <c r="F357">
        <f t="shared" si="34"/>
        <v>0.48175367410171621</v>
      </c>
      <c r="G357">
        <f t="shared" si="35"/>
        <v>-0.98768834059513788</v>
      </c>
      <c r="H357">
        <v>-0.12182865361171601</v>
      </c>
      <c r="I357">
        <v>-1.85574692491992E-2</v>
      </c>
      <c r="J357">
        <v>-9.3787832454285001E-4</v>
      </c>
      <c r="K357">
        <v>8.5675715194032196E-4</v>
      </c>
      <c r="L357">
        <v>1.8706912431472401E-4</v>
      </c>
    </row>
    <row r="358" spans="1:12" x14ac:dyDescent="0.25">
      <c r="A358">
        <v>0.35599999999999998</v>
      </c>
      <c r="B358">
        <f t="shared" si="30"/>
        <v>0.27805992380846117</v>
      </c>
      <c r="C358">
        <f t="shared" si="31"/>
        <v>0.78628843213661903</v>
      </c>
      <c r="D358">
        <f t="shared" si="32"/>
        <v>-0.97163173291467386</v>
      </c>
      <c r="E358">
        <f t="shared" si="33"/>
        <v>0.41437558099328398</v>
      </c>
      <c r="F358">
        <f t="shared" si="34"/>
        <v>0.45957986062148859</v>
      </c>
      <c r="G358">
        <f t="shared" si="35"/>
        <v>-0.98228725072868894</v>
      </c>
      <c r="H358">
        <v>-0.12182865361171601</v>
      </c>
      <c r="I358">
        <v>-1.85574692491992E-2</v>
      </c>
      <c r="J358">
        <v>-9.3787832454285001E-4</v>
      </c>
      <c r="K358">
        <v>8.5675715194032196E-4</v>
      </c>
      <c r="L358">
        <v>1.8706912431472401E-4</v>
      </c>
    </row>
    <row r="359" spans="1:12" x14ac:dyDescent="0.25">
      <c r="A359">
        <v>0.35699999999999998</v>
      </c>
      <c r="B359">
        <f t="shared" si="30"/>
        <v>0.27955441831553723</v>
      </c>
      <c r="C359">
        <f t="shared" si="31"/>
        <v>0.78239081057658821</v>
      </c>
      <c r="D359">
        <f t="shared" si="32"/>
        <v>-0.97452687278657713</v>
      </c>
      <c r="E359">
        <f t="shared" si="33"/>
        <v>0.43145604568095852</v>
      </c>
      <c r="F359">
        <f t="shared" si="34"/>
        <v>0.43711576665093349</v>
      </c>
      <c r="G359">
        <f t="shared" si="35"/>
        <v>-0.97591676193874777</v>
      </c>
      <c r="H359">
        <v>-0.12182865361171601</v>
      </c>
      <c r="I359">
        <v>-1.85574692491992E-2</v>
      </c>
      <c r="J359">
        <v>-9.3787832454285001E-4</v>
      </c>
      <c r="K359">
        <v>8.5675715194032196E-4</v>
      </c>
      <c r="L359">
        <v>1.8706912431472401E-4</v>
      </c>
    </row>
    <row r="360" spans="1:12" x14ac:dyDescent="0.25">
      <c r="A360">
        <v>0.35799999999999998</v>
      </c>
      <c r="B360">
        <f t="shared" si="30"/>
        <v>0.28104990740331875</v>
      </c>
      <c r="C360">
        <f t="shared" si="31"/>
        <v>0.77846230156702345</v>
      </c>
      <c r="D360">
        <f t="shared" si="32"/>
        <v>-0.97726812356819337</v>
      </c>
      <c r="E360">
        <f t="shared" si="33"/>
        <v>0.44838321609003157</v>
      </c>
      <c r="F360">
        <f t="shared" si="34"/>
        <v>0.41437558099328453</v>
      </c>
      <c r="G360">
        <f t="shared" si="35"/>
        <v>-0.96858316112863119</v>
      </c>
      <c r="H360">
        <v>-0.12182865361171601</v>
      </c>
      <c r="I360">
        <v>-1.85574692491992E-2</v>
      </c>
      <c r="J360">
        <v>-9.3787832454285001E-4</v>
      </c>
      <c r="K360">
        <v>8.5675715194032196E-4</v>
      </c>
      <c r="L360">
        <v>1.8706912431472401E-4</v>
      </c>
    </row>
    <row r="361" spans="1:12" x14ac:dyDescent="0.25">
      <c r="A361">
        <v>0.35899999999999999</v>
      </c>
      <c r="B361">
        <f t="shared" si="30"/>
        <v>0.28254638073664029</v>
      </c>
      <c r="C361">
        <f t="shared" si="31"/>
        <v>0.77450306019873383</v>
      </c>
      <c r="D361">
        <f t="shared" si="32"/>
        <v>-0.97985505238424686</v>
      </c>
      <c r="E361">
        <f t="shared" si="33"/>
        <v>0.4651510780774582</v>
      </c>
      <c r="F361">
        <f t="shared" si="34"/>
        <v>0.39137366683720259</v>
      </c>
      <c r="G361">
        <f t="shared" si="35"/>
        <v>-0.96029368567694318</v>
      </c>
      <c r="H361">
        <v>-0.12182865361171601</v>
      </c>
      <c r="I361">
        <v>-1.85574692491992E-2</v>
      </c>
      <c r="J361">
        <v>-9.3787832454285001E-4</v>
      </c>
      <c r="K361">
        <v>8.5675715194032196E-4</v>
      </c>
      <c r="L361">
        <v>1.8706912431472401E-4</v>
      </c>
    </row>
    <row r="362" spans="1:12" x14ac:dyDescent="0.25">
      <c r="A362">
        <v>0.36</v>
      </c>
      <c r="B362">
        <f t="shared" si="30"/>
        <v>0.28404382819683777</v>
      </c>
      <c r="C362">
        <f t="shared" si="31"/>
        <v>0.77051324277578925</v>
      </c>
      <c r="D362">
        <f t="shared" si="32"/>
        <v>-0.98228725072868872</v>
      </c>
      <c r="E362">
        <f t="shared" si="33"/>
        <v>0.48175367410171488</v>
      </c>
      <c r="F362">
        <f t="shared" si="34"/>
        <v>0.36812455268467797</v>
      </c>
      <c r="G362">
        <f t="shared" si="35"/>
        <v>-0.95105651629515375</v>
      </c>
      <c r="H362">
        <v>-0.12182865361171601</v>
      </c>
      <c r="I362">
        <v>-1.85574692491992E-2</v>
      </c>
      <c r="J362">
        <v>-9.3787832454285001E-4</v>
      </c>
      <c r="K362">
        <v>8.5675715194032196E-4</v>
      </c>
      <c r="L362">
        <v>1.8706912431472401E-4</v>
      </c>
    </row>
    <row r="363" spans="1:12" x14ac:dyDescent="0.25">
      <c r="A363">
        <v>0.36099999999999999</v>
      </c>
      <c r="B363">
        <f t="shared" si="30"/>
        <v>0.28554223987535965</v>
      </c>
      <c r="C363">
        <f t="shared" si="31"/>
        <v>0.76649300680934984</v>
      </c>
      <c r="D363">
        <f t="shared" si="32"/>
        <v>-0.98456433452920544</v>
      </c>
      <c r="E363">
        <f t="shared" si="33"/>
        <v>0.49818510533949023</v>
      </c>
      <c r="F363">
        <f t="shared" si="34"/>
        <v>0.34464292317451684</v>
      </c>
      <c r="G363">
        <f t="shared" si="35"/>
        <v>-0.94088076895422568</v>
      </c>
      <c r="H363">
        <v>-0.12182865361171601</v>
      </c>
      <c r="I363">
        <v>-1.85574692491992E-2</v>
      </c>
      <c r="J363">
        <v>-9.3787832454285001E-4</v>
      </c>
      <c r="K363">
        <v>8.5675715194032196E-4</v>
      </c>
      <c r="L363">
        <v>1.8706912431472401E-4</v>
      </c>
    </row>
    <row r="364" spans="1:12" x14ac:dyDescent="0.25">
      <c r="A364">
        <v>0.36199999999999999</v>
      </c>
      <c r="B364">
        <f t="shared" si="30"/>
        <v>0.28704160606742057</v>
      </c>
      <c r="C364">
        <f t="shared" si="31"/>
        <v>0.76244251101144811</v>
      </c>
      <c r="D364">
        <f t="shared" si="32"/>
        <v>-0.98668594420786793</v>
      </c>
      <c r="E364">
        <f t="shared" si="33"/>
        <v>0.51443953378150631</v>
      </c>
      <c r="F364">
        <f t="shared" si="34"/>
        <v>0.32094360980721076</v>
      </c>
      <c r="G364">
        <f t="shared" si="35"/>
        <v>-0.92977648588825168</v>
      </c>
      <c r="H364">
        <v>-0.12182865361171601</v>
      </c>
      <c r="I364">
        <v>-1.85574692491992E-2</v>
      </c>
      <c r="J364">
        <v>-9.3787832454285001E-4</v>
      </c>
      <c r="K364">
        <v>8.5675715194032196E-4</v>
      </c>
      <c r="L364">
        <v>1.8706912431472401E-4</v>
      </c>
    </row>
    <row r="365" spans="1:12" x14ac:dyDescent="0.25">
      <c r="A365">
        <v>0.36299999999999999</v>
      </c>
      <c r="B365">
        <f t="shared" si="30"/>
        <v>0.28854191726570227</v>
      </c>
      <c r="C365">
        <f t="shared" si="31"/>
        <v>0.75836191528872199</v>
      </c>
      <c r="D365">
        <f t="shared" si="32"/>
        <v>-0.98865174473791395</v>
      </c>
      <c r="E365">
        <f t="shared" si="33"/>
        <v>0.53051118430673372</v>
      </c>
      <c r="F365">
        <f t="shared" si="34"/>
        <v>0.29704158157703597</v>
      </c>
      <c r="G365">
        <f t="shared" si="35"/>
        <v>-0.91775462568398158</v>
      </c>
      <c r="H365">
        <v>-0.12182865361171601</v>
      </c>
      <c r="I365">
        <v>-1.85574692491992E-2</v>
      </c>
      <c r="J365">
        <v>-9.3787832454285001E-4</v>
      </c>
      <c r="K365">
        <v>8.5675715194032196E-4</v>
      </c>
      <c r="L365">
        <v>1.8706912431472401E-4</v>
      </c>
    </row>
    <row r="366" spans="1:12" x14ac:dyDescent="0.25">
      <c r="A366">
        <v>0.36399999999999999</v>
      </c>
      <c r="B366">
        <f t="shared" si="30"/>
        <v>0.2900431641541007</v>
      </c>
      <c r="C366">
        <f t="shared" si="31"/>
        <v>0.75425138073610398</v>
      </c>
      <c r="D366">
        <f t="shared" si="32"/>
        <v>-0.99046142569665119</v>
      </c>
      <c r="E366">
        <f t="shared" si="33"/>
        <v>0.54639434673426845</v>
      </c>
      <c r="F366">
        <f t="shared" si="34"/>
        <v>0.27295193551732611</v>
      </c>
      <c r="G366">
        <f t="shared" si="35"/>
        <v>-0.90482705246602002</v>
      </c>
      <c r="H366">
        <v>-0.12182865361171601</v>
      </c>
      <c r="I366">
        <v>-1.85574692491992E-2</v>
      </c>
      <c r="J366">
        <v>-9.3787832454285001E-4</v>
      </c>
      <c r="K366">
        <v>8.5675715194032196E-4</v>
      </c>
      <c r="L366">
        <v>1.8706912431472401E-4</v>
      </c>
    </row>
    <row r="367" spans="1:12" x14ac:dyDescent="0.25">
      <c r="A367">
        <v>0.36499999999999999</v>
      </c>
      <c r="B367">
        <f t="shared" si="30"/>
        <v>0.29154533760153062</v>
      </c>
      <c r="C367">
        <f t="shared" si="31"/>
        <v>0.7501110696304597</v>
      </c>
      <c r="D367">
        <f t="shared" si="32"/>
        <v>-0.99211470131447776</v>
      </c>
      <c r="E367">
        <f t="shared" si="33"/>
        <v>0.56208337785213047</v>
      </c>
      <c r="F367">
        <f t="shared" si="34"/>
        <v>0.24868988716485549</v>
      </c>
      <c r="G367">
        <f t="shared" si="35"/>
        <v>-0.89100652418836845</v>
      </c>
      <c r="H367">
        <v>-0.12182865361171601</v>
      </c>
      <c r="I367">
        <v>-1.85574692491992E-2</v>
      </c>
      <c r="J367">
        <v>-9.3787832454285001E-4</v>
      </c>
      <c r="K367">
        <v>8.5675715194032196E-4</v>
      </c>
      <c r="L367">
        <v>1.8706912431472401E-4</v>
      </c>
    </row>
    <row r="368" spans="1:12" x14ac:dyDescent="0.25">
      <c r="A368">
        <v>0.36599999999999999</v>
      </c>
      <c r="B368">
        <f t="shared" si="30"/>
        <v>0.29304842865578229</v>
      </c>
      <c r="C368">
        <f t="shared" si="31"/>
        <v>0.74594114542418222</v>
      </c>
      <c r="D368">
        <f t="shared" si="32"/>
        <v>-0.9936113105200084</v>
      </c>
      <c r="E368">
        <f t="shared" si="33"/>
        <v>0.5775727034222673</v>
      </c>
      <c r="F368">
        <f t="shared" si="34"/>
        <v>0.22427076094938167</v>
      </c>
      <c r="G368">
        <f t="shared" si="35"/>
        <v>-0.87630668004386436</v>
      </c>
      <c r="H368">
        <v>-0.12182865361171601</v>
      </c>
      <c r="I368">
        <v>-1.85574692491992E-2</v>
      </c>
      <c r="J368">
        <v>-9.3787832454285001E-4</v>
      </c>
      <c r="K368">
        <v>8.5675715194032196E-4</v>
      </c>
      <c r="L368">
        <v>1.8706912431472401E-4</v>
      </c>
    </row>
    <row r="369" spans="1:12" x14ac:dyDescent="0.25">
      <c r="A369">
        <v>0.36699999999999999</v>
      </c>
      <c r="B369">
        <f t="shared" si="30"/>
        <v>0.29455242853744257</v>
      </c>
      <c r="C369">
        <f t="shared" si="31"/>
        <v>0.7417417727387392</v>
      </c>
      <c r="D369">
        <f t="shared" si="32"/>
        <v>-0.99495101698130017</v>
      </c>
      <c r="E369">
        <f t="shared" si="33"/>
        <v>0.59285682016105867</v>
      </c>
      <c r="F369">
        <f t="shared" si="34"/>
        <v>0.1997099805144073</v>
      </c>
      <c r="G369">
        <f t="shared" si="35"/>
        <v>-0.86074202700394364</v>
      </c>
      <c r="H369">
        <v>-0.12182865361171601</v>
      </c>
      <c r="I369">
        <v>-1.85574692491992E-2</v>
      </c>
      <c r="J369">
        <v>-9.3787832454285001E-4</v>
      </c>
      <c r="K369">
        <v>8.5675715194032196E-4</v>
      </c>
      <c r="L369">
        <v>1.8706912431472401E-4</v>
      </c>
    </row>
    <row r="370" spans="1:12" x14ac:dyDescent="0.25">
      <c r="A370">
        <v>0.36799999999999999</v>
      </c>
      <c r="B370">
        <f t="shared" si="30"/>
        <v>0.29605732863387518</v>
      </c>
      <c r="C370">
        <f t="shared" si="31"/>
        <v>0.73751311735817393</v>
      </c>
      <c r="D370">
        <f t="shared" si="32"/>
        <v>-0.9961336091431725</v>
      </c>
      <c r="E370">
        <f t="shared" si="33"/>
        <v>0.60793029769460538</v>
      </c>
      <c r="F370">
        <f t="shared" si="34"/>
        <v>0.17502305897527612</v>
      </c>
      <c r="G370">
        <f t="shared" si="35"/>
        <v>-0.84432792550201508</v>
      </c>
      <c r="H370">
        <v>-0.12182865361171601</v>
      </c>
      <c r="I370">
        <v>-1.85574692491992E-2</v>
      </c>
      <c r="J370">
        <v>-9.3787832454285001E-4</v>
      </c>
      <c r="K370">
        <v>8.5675715194032196E-4</v>
      </c>
      <c r="L370">
        <v>1.8706912431472401E-4</v>
      </c>
    </row>
    <row r="371" spans="1:12" x14ac:dyDescent="0.25">
      <c r="A371">
        <v>0.36899999999999999</v>
      </c>
      <c r="B371">
        <f t="shared" si="30"/>
        <v>0.29756312049327094</v>
      </c>
      <c r="C371">
        <f t="shared" si="31"/>
        <v>0.73325534622255994</v>
      </c>
      <c r="D371">
        <f t="shared" si="32"/>
        <v>-0.99715890026061393</v>
      </c>
      <c r="E371">
        <f t="shared" si="33"/>
        <v>0.62278778048811223</v>
      </c>
      <c r="F371">
        <f t="shared" si="34"/>
        <v>0.15022558912075692</v>
      </c>
      <c r="G371">
        <f t="shared" si="35"/>
        <v>-0.82708057427456194</v>
      </c>
      <c r="H371">
        <v>-0.12182865361171601</v>
      </c>
      <c r="I371">
        <v>-1.85574692491992E-2</v>
      </c>
      <c r="J371">
        <v>-9.3787832454285001E-4</v>
      </c>
      <c r="K371">
        <v>8.5675715194032196E-4</v>
      </c>
      <c r="L371">
        <v>1.8706912431472401E-4</v>
      </c>
    </row>
    <row r="372" spans="1:12" x14ac:dyDescent="0.25">
      <c r="A372">
        <v>0.37</v>
      </c>
      <c r="B372">
        <f t="shared" si="30"/>
        <v>0.29906979581876497</v>
      </c>
      <c r="C372">
        <f t="shared" si="31"/>
        <v>0.72896862742141144</v>
      </c>
      <c r="D372">
        <f t="shared" si="32"/>
        <v>-0.99802672842827156</v>
      </c>
      <c r="E372">
        <f t="shared" si="33"/>
        <v>0.63742398974868919</v>
      </c>
      <c r="F372">
        <f t="shared" si="34"/>
        <v>0.1253332335643039</v>
      </c>
      <c r="G372">
        <f t="shared" si="35"/>
        <v>-0.80901699437494767</v>
      </c>
      <c r="H372">
        <v>-0.12182865361171601</v>
      </c>
      <c r="I372">
        <v>-1.85574692491992E-2</v>
      </c>
      <c r="J372">
        <v>-9.3787832454285001E-4</v>
      </c>
      <c r="K372">
        <v>8.5675715194032196E-4</v>
      </c>
      <c r="L372">
        <v>1.8706912431472401E-4</v>
      </c>
    </row>
    <row r="373" spans="1:12" x14ac:dyDescent="0.25">
      <c r="A373">
        <v>0.371</v>
      </c>
      <c r="B373">
        <f t="shared" si="30"/>
        <v>0.30057734646262751</v>
      </c>
      <c r="C373">
        <f t="shared" si="31"/>
        <v>0.72465313018704691</v>
      </c>
      <c r="D373">
        <f t="shared" si="32"/>
        <v>-0.99873695660601747</v>
      </c>
      <c r="E373">
        <f t="shared" si="33"/>
        <v>0.6518337253008788</v>
      </c>
      <c r="F373">
        <f t="shared" si="34"/>
        <v>0.1003617148512161</v>
      </c>
      <c r="G373">
        <f t="shared" si="35"/>
        <v>-0.79015501237569075</v>
      </c>
      <c r="H373">
        <v>-0.12182865361171601</v>
      </c>
      <c r="I373">
        <v>-1.85574692491992E-2</v>
      </c>
      <c r="J373">
        <v>-9.3787832454285001E-4</v>
      </c>
      <c r="K373">
        <v>8.5675715194032196E-4</v>
      </c>
      <c r="L373">
        <v>1.8706912431472401E-4</v>
      </c>
    </row>
    <row r="374" spans="1:12" x14ac:dyDescent="0.25">
      <c r="A374">
        <v>0.372</v>
      </c>
      <c r="B374">
        <f t="shared" si="30"/>
        <v>0.30208576442052948</v>
      </c>
      <c r="C374">
        <f t="shared" si="31"/>
        <v>0.72030902488790705</v>
      </c>
      <c r="D374">
        <f t="shared" si="32"/>
        <v>-0.9992894726405892</v>
      </c>
      <c r="E374">
        <f t="shared" si="33"/>
        <v>0.66601186743425134</v>
      </c>
      <c r="F374">
        <f t="shared" si="34"/>
        <v>7.5326805527933721E-2</v>
      </c>
      <c r="G374">
        <f t="shared" si="35"/>
        <v>-0.7705132427757897</v>
      </c>
      <c r="H374">
        <v>-0.12182865361171601</v>
      </c>
      <c r="I374">
        <v>-1.85574692491992E-2</v>
      </c>
      <c r="J374">
        <v>-9.3787832454285001E-4</v>
      </c>
      <c r="K374">
        <v>8.5675715194032196E-4</v>
      </c>
      <c r="L374">
        <v>1.8706912431472401E-4</v>
      </c>
    </row>
    <row r="375" spans="1:12" x14ac:dyDescent="0.25">
      <c r="A375">
        <v>0.373</v>
      </c>
      <c r="B375">
        <f t="shared" si="30"/>
        <v>0.30359504182588548</v>
      </c>
      <c r="C375">
        <f t="shared" si="31"/>
        <v>0.71593648302183133</v>
      </c>
      <c r="D375">
        <f t="shared" si="32"/>
        <v>-0.99968418928329994</v>
      </c>
      <c r="E375">
        <f t="shared" si="33"/>
        <v>0.67995337872241879</v>
      </c>
      <c r="F375">
        <f t="shared" si="34"/>
        <v>5.0244318179770348E-2</v>
      </c>
      <c r="G375">
        <f t="shared" si="35"/>
        <v>-0.75011106963046015</v>
      </c>
      <c r="H375">
        <v>-0.12182865361171601</v>
      </c>
      <c r="I375">
        <v>-1.85574692491992E-2</v>
      </c>
      <c r="J375">
        <v>-9.3787832454285001E-4</v>
      </c>
      <c r="K375">
        <v>8.5675715194032196E-4</v>
      </c>
      <c r="L375">
        <v>1.8706912431472401E-4</v>
      </c>
    </row>
    <row r="376" spans="1:12" x14ac:dyDescent="0.25">
      <c r="A376">
        <v>0.374</v>
      </c>
      <c r="B376">
        <f t="shared" si="30"/>
        <v>0.30510517094427775</v>
      </c>
      <c r="C376">
        <f t="shared" si="31"/>
        <v>0.71153567720928546</v>
      </c>
      <c r="D376">
        <f t="shared" si="32"/>
        <v>-0.99992104420381611</v>
      </c>
      <c r="E376">
        <f t="shared" si="33"/>
        <v>0.69365330581280493</v>
      </c>
      <c r="F376">
        <f t="shared" si="34"/>
        <v>2.5130095443338059E-2</v>
      </c>
      <c r="G376">
        <f t="shared" si="35"/>
        <v>-0.72896862742141233</v>
      </c>
      <c r="H376">
        <v>-0.12182865361171601</v>
      </c>
      <c r="I376">
        <v>-1.85574692491992E-2</v>
      </c>
      <c r="J376">
        <v>-9.3787832454285001E-4</v>
      </c>
      <c r="K376">
        <v>8.5675715194032196E-4</v>
      </c>
      <c r="L376">
        <v>1.8706912431472401E-4</v>
      </c>
    </row>
    <row r="377" spans="1:12" x14ac:dyDescent="0.25">
      <c r="A377">
        <v>0.375</v>
      </c>
      <c r="B377">
        <f t="shared" si="30"/>
        <v>0.30661614416796212</v>
      </c>
      <c r="C377">
        <f t="shared" si="31"/>
        <v>0.70710678118654757</v>
      </c>
      <c r="D377">
        <f t="shared" si="32"/>
        <v>-1</v>
      </c>
      <c r="E377">
        <f t="shared" si="33"/>
        <v>0.70710678118654735</v>
      </c>
      <c r="F377">
        <f t="shared" si="34"/>
        <v>3.67544536472586E-16</v>
      </c>
      <c r="G377">
        <f t="shared" si="35"/>
        <v>-0.70710678118654846</v>
      </c>
      <c r="H377">
        <v>-0.12182865361171601</v>
      </c>
      <c r="I377">
        <v>-1.85574692491992E-2</v>
      </c>
      <c r="J377">
        <v>-9.3787832454285001E-4</v>
      </c>
      <c r="K377">
        <v>8.5675715194032196E-4</v>
      </c>
      <c r="L377">
        <v>1.8706912431472401E-4</v>
      </c>
    </row>
    <row r="378" spans="1:12" x14ac:dyDescent="0.25">
      <c r="A378">
        <v>0.376</v>
      </c>
      <c r="B378">
        <f t="shared" si="30"/>
        <v>0.30812795401045945</v>
      </c>
      <c r="C378">
        <f t="shared" si="31"/>
        <v>0.70264996979884919</v>
      </c>
      <c r="D378">
        <f t="shared" si="32"/>
        <v>-0.99992104420381611</v>
      </c>
      <c r="E378">
        <f t="shared" si="33"/>
        <v>0.72030902488790649</v>
      </c>
      <c r="F378">
        <f t="shared" si="34"/>
        <v>-2.5130095443337323E-2</v>
      </c>
      <c r="G378">
        <f t="shared" si="35"/>
        <v>-0.6845471059286885</v>
      </c>
      <c r="H378">
        <v>-0.12182865361171601</v>
      </c>
      <c r="I378">
        <v>-1.85574692491992E-2</v>
      </c>
      <c r="J378">
        <v>-9.3787832454285001E-4</v>
      </c>
      <c r="K378">
        <v>8.5675715194032196E-4</v>
      </c>
      <c r="L378">
        <v>1.8706912431472401E-4</v>
      </c>
    </row>
    <row r="379" spans="1:12" x14ac:dyDescent="0.25">
      <c r="A379">
        <v>0.377</v>
      </c>
      <c r="B379">
        <f t="shared" si="30"/>
        <v>0.30964059310123399</v>
      </c>
      <c r="C379">
        <f t="shared" si="31"/>
        <v>0.69816541899347262</v>
      </c>
      <c r="D379">
        <f t="shared" si="32"/>
        <v>-0.99968418928329994</v>
      </c>
      <c r="E379">
        <f t="shared" si="33"/>
        <v>0.73325534622256006</v>
      </c>
      <c r="F379">
        <f t="shared" si="34"/>
        <v>-5.0244318179769612E-2</v>
      </c>
      <c r="G379">
        <f t="shared" si="35"/>
        <v>-0.66131186532365183</v>
      </c>
      <c r="H379">
        <v>-0.12182865361171601</v>
      </c>
      <c r="I379">
        <v>-1.85574692491992E-2</v>
      </c>
      <c r="J379">
        <v>-9.3787832454285001E-4</v>
      </c>
      <c r="K379">
        <v>8.5675715194032196E-4</v>
      </c>
      <c r="L379">
        <v>1.8706912431472401E-4</v>
      </c>
    </row>
    <row r="380" spans="1:12" x14ac:dyDescent="0.25">
      <c r="A380">
        <v>0.378</v>
      </c>
      <c r="B380">
        <f t="shared" si="30"/>
        <v>0.31115405418045994</v>
      </c>
      <c r="C380">
        <f t="shared" si="31"/>
        <v>0.69365330581280493</v>
      </c>
      <c r="D380">
        <f t="shared" si="32"/>
        <v>-0.9992894726405892</v>
      </c>
      <c r="E380">
        <f t="shared" si="33"/>
        <v>0.74594114542418199</v>
      </c>
      <c r="F380">
        <f t="shared" si="34"/>
        <v>-7.5326805527932986E-2</v>
      </c>
      <c r="G380">
        <f t="shared" si="35"/>
        <v>-0.63742398974868975</v>
      </c>
      <c r="H380">
        <v>-0.12182865361171601</v>
      </c>
      <c r="I380">
        <v>-1.85574692491992E-2</v>
      </c>
      <c r="J380">
        <v>-9.3787832454285001E-4</v>
      </c>
      <c r="K380">
        <v>8.5675715194032196E-4</v>
      </c>
      <c r="L380">
        <v>1.8706912431472401E-4</v>
      </c>
    </row>
    <row r="381" spans="1:12" x14ac:dyDescent="0.25">
      <c r="A381">
        <v>0.379</v>
      </c>
      <c r="B381">
        <f t="shared" si="30"/>
        <v>0.31266833009388123</v>
      </c>
      <c r="C381">
        <f t="shared" si="31"/>
        <v>0.68911380838734837</v>
      </c>
      <c r="D381">
        <f t="shared" si="32"/>
        <v>-0.99873695660601747</v>
      </c>
      <c r="E381">
        <f t="shared" si="33"/>
        <v>0.75836191528872154</v>
      </c>
      <c r="F381">
        <f t="shared" si="34"/>
        <v>-0.10036171485121537</v>
      </c>
      <c r="G381">
        <f t="shared" si="35"/>
        <v>-0.61290705365297671</v>
      </c>
      <c r="H381">
        <v>-0.12182865361171601</v>
      </c>
      <c r="I381">
        <v>-1.85574692491992E-2</v>
      </c>
      <c r="J381">
        <v>-9.3787832454285001E-4</v>
      </c>
      <c r="K381">
        <v>8.5675715194032196E-4</v>
      </c>
      <c r="L381">
        <v>1.8706912431472401E-4</v>
      </c>
    </row>
    <row r="382" spans="1:12" x14ac:dyDescent="0.25">
      <c r="A382">
        <v>0.38</v>
      </c>
      <c r="B382">
        <f t="shared" si="30"/>
        <v>0.31418341378776155</v>
      </c>
      <c r="C382">
        <f t="shared" si="31"/>
        <v>0.68454710592868884</v>
      </c>
      <c r="D382">
        <f t="shared" si="32"/>
        <v>-0.99802672842827156</v>
      </c>
      <c r="E382">
        <f t="shared" si="33"/>
        <v>0.77051324277578925</v>
      </c>
      <c r="F382">
        <f t="shared" si="34"/>
        <v>-0.12533323356430318</v>
      </c>
      <c r="G382">
        <f t="shared" si="35"/>
        <v>-0.58778525229247347</v>
      </c>
      <c r="H382">
        <v>-0.12182865361171601</v>
      </c>
      <c r="I382">
        <v>-1.85574692491992E-2</v>
      </c>
      <c r="J382">
        <v>-9.3787832454285001E-4</v>
      </c>
      <c r="K382">
        <v>8.5675715194032196E-4</v>
      </c>
      <c r="L382">
        <v>1.8706912431472401E-4</v>
      </c>
    </row>
    <row r="383" spans="1:12" x14ac:dyDescent="0.25">
      <c r="A383">
        <v>0.38100000000000001</v>
      </c>
      <c r="B383">
        <f t="shared" si="30"/>
        <v>0.31569929830393051</v>
      </c>
      <c r="C383">
        <f t="shared" si="31"/>
        <v>0.67995337872241934</v>
      </c>
      <c r="D383">
        <f t="shared" si="32"/>
        <v>-0.99715890026061393</v>
      </c>
      <c r="E383">
        <f t="shared" si="33"/>
        <v>0.78239081057658799</v>
      </c>
      <c r="F383">
        <f t="shared" si="34"/>
        <v>-0.1502255891207562</v>
      </c>
      <c r="G383">
        <f t="shared" si="35"/>
        <v>-0.56208337785213114</v>
      </c>
      <c r="H383">
        <v>-0.12182865361171601</v>
      </c>
      <c r="I383">
        <v>-1.85574692491992E-2</v>
      </c>
      <c r="J383">
        <v>-9.3787832454285001E-4</v>
      </c>
      <c r="K383">
        <v>8.5675715194032196E-4</v>
      </c>
      <c r="L383">
        <v>1.8706912431472401E-4</v>
      </c>
    </row>
    <row r="384" spans="1:12" x14ac:dyDescent="0.25">
      <c r="A384">
        <v>0.38200000000000001</v>
      </c>
      <c r="B384">
        <f t="shared" si="30"/>
        <v>0.31721597677492491</v>
      </c>
      <c r="C384">
        <f t="shared" si="31"/>
        <v>0.67533280812102459</v>
      </c>
      <c r="D384">
        <f t="shared" si="32"/>
        <v>-0.9961336091431725</v>
      </c>
      <c r="E384">
        <f t="shared" si="33"/>
        <v>0.79399039864783505</v>
      </c>
      <c r="F384">
        <f t="shared" si="34"/>
        <v>-0.1750230589752754</v>
      </c>
      <c r="G384">
        <f t="shared" si="35"/>
        <v>-0.53582679497899732</v>
      </c>
      <c r="H384">
        <v>-0.12182865361171601</v>
      </c>
      <c r="I384">
        <v>-1.85574692491992E-2</v>
      </c>
      <c r="J384">
        <v>-9.3787832454285001E-4</v>
      </c>
      <c r="K384">
        <v>8.5675715194032196E-4</v>
      </c>
      <c r="L384">
        <v>1.8706912431472401E-4</v>
      </c>
    </row>
    <row r="385" spans="1:12" x14ac:dyDescent="0.25">
      <c r="A385">
        <v>0.38300000000000001</v>
      </c>
      <c r="B385">
        <f t="shared" si="30"/>
        <v>0.31873344241922802</v>
      </c>
      <c r="C385">
        <f t="shared" si="31"/>
        <v>0.67068557653672012</v>
      </c>
      <c r="D385">
        <f t="shared" si="32"/>
        <v>-0.99495101698130017</v>
      </c>
      <c r="E385">
        <f t="shared" si="33"/>
        <v>0.805307885711122</v>
      </c>
      <c r="F385">
        <f t="shared" si="34"/>
        <v>-0.19970998051440658</v>
      </c>
      <c r="G385">
        <f t="shared" si="35"/>
        <v>-0.50904141575037221</v>
      </c>
      <c r="H385">
        <v>-0.12182865361171601</v>
      </c>
      <c r="I385">
        <v>-1.85574692491992E-2</v>
      </c>
      <c r="J385">
        <v>-9.3787832454285001E-4</v>
      </c>
      <c r="K385">
        <v>8.5675715194032196E-4</v>
      </c>
      <c r="L385">
        <v>1.8706912431472401E-4</v>
      </c>
    </row>
    <row r="386" spans="1:12" x14ac:dyDescent="0.25">
      <c r="A386">
        <v>0.38400000000000001</v>
      </c>
      <c r="B386">
        <f t="shared" si="30"/>
        <v>0.32025168853660679</v>
      </c>
      <c r="C386">
        <f t="shared" si="31"/>
        <v>0.66601186743425167</v>
      </c>
      <c r="D386">
        <f t="shared" si="32"/>
        <v>-0.9936113105200084</v>
      </c>
      <c r="E386">
        <f t="shared" si="33"/>
        <v>0.81633925071718383</v>
      </c>
      <c r="F386">
        <f t="shared" si="34"/>
        <v>-0.22427076094938095</v>
      </c>
      <c r="G386">
        <f t="shared" si="35"/>
        <v>-0.48175367410171477</v>
      </c>
      <c r="H386">
        <v>-0.12182865361171601</v>
      </c>
      <c r="I386">
        <v>-1.85574692491992E-2</v>
      </c>
      <c r="J386">
        <v>-9.3787832454285001E-4</v>
      </c>
      <c r="K386">
        <v>8.5675715194032196E-4</v>
      </c>
      <c r="L386">
        <v>1.8706912431472401E-4</v>
      </c>
    </row>
    <row r="387" spans="1:12" x14ac:dyDescent="0.25">
      <c r="A387">
        <v>0.38500000000000001</v>
      </c>
      <c r="B387">
        <f t="shared" ref="B387:B450" si="36">A387+(C387*H387)+(D387*I387)+(E387*J387)+(F387*K387)+(G387*L387)</f>
        <v>0.32177070850354916</v>
      </c>
      <c r="C387">
        <f t="shared" ref="C387:C450" si="37">SIN(2*PI()*A387)</f>
        <v>0.66131186532365183</v>
      </c>
      <c r="D387">
        <f t="shared" ref="D387:D450" si="38">SIN(4*PI()*A387)</f>
        <v>-0.99211470131447788</v>
      </c>
      <c r="E387">
        <f t="shared" ref="E387:E450" si="39">SIN(6*PI()*A387)</f>
        <v>0.82708057427456161</v>
      </c>
      <c r="F387">
        <f t="shared" ref="F387:F450" si="40">SIN(8*PI()*A387)</f>
        <v>-0.24868988716485477</v>
      </c>
      <c r="G387">
        <f t="shared" ref="G387:G450" si="41">SIN(10*PI()*A387)</f>
        <v>-0.45399049973954642</v>
      </c>
      <c r="H387">
        <v>-0.12182865361171601</v>
      </c>
      <c r="I387">
        <v>-1.85574692491992E-2</v>
      </c>
      <c r="J387">
        <v>-9.3787832454285001E-4</v>
      </c>
      <c r="K387">
        <v>8.5675715194032196E-4</v>
      </c>
      <c r="L387">
        <v>1.8706912431472401E-4</v>
      </c>
    </row>
    <row r="388" spans="1:12" x14ac:dyDescent="0.25">
      <c r="A388">
        <v>0.38600000000000001</v>
      </c>
      <c r="B388">
        <f t="shared" si="36"/>
        <v>0.3232904957688027</v>
      </c>
      <c r="C388">
        <f t="shared" si="37"/>
        <v>0.65658575575295641</v>
      </c>
      <c r="D388">
        <f t="shared" si="38"/>
        <v>-0.99046142569665119</v>
      </c>
      <c r="E388">
        <f t="shared" si="39"/>
        <v>0.83752804004214176</v>
      </c>
      <c r="F388">
        <f t="shared" si="40"/>
        <v>-0.27295193551732544</v>
      </c>
      <c r="G388">
        <f t="shared" si="41"/>
        <v>-0.42577929156507244</v>
      </c>
      <c r="H388">
        <v>-0.12182865361171601</v>
      </c>
      <c r="I388">
        <v>-1.85574692491992E-2</v>
      </c>
      <c r="J388">
        <v>-9.3787832454285001E-4</v>
      </c>
      <c r="K388">
        <v>8.5675715194032196E-4</v>
      </c>
      <c r="L388">
        <v>1.8706912431472401E-4</v>
      </c>
    </row>
    <row r="389" spans="1:12" x14ac:dyDescent="0.25">
      <c r="A389">
        <v>0.38700000000000001</v>
      </c>
      <c r="B389">
        <f t="shared" si="36"/>
        <v>0.3248110438490141</v>
      </c>
      <c r="C389">
        <f t="shared" si="37"/>
        <v>0.65183372530087869</v>
      </c>
      <c r="D389">
        <f t="shared" si="38"/>
        <v>-0.98865174473791395</v>
      </c>
      <c r="E389">
        <f t="shared" si="39"/>
        <v>0.84767793608508313</v>
      </c>
      <c r="F389">
        <f t="shared" si="40"/>
        <v>-0.29704158157703531</v>
      </c>
      <c r="G389">
        <f t="shared" si="41"/>
        <v>-0.39714789063478056</v>
      </c>
      <c r="H389">
        <v>-0.12182865361171601</v>
      </c>
      <c r="I389">
        <v>-1.85574692491992E-2</v>
      </c>
      <c r="J389">
        <v>-9.3787832454285001E-4</v>
      </c>
      <c r="K389">
        <v>8.5675715194032196E-4</v>
      </c>
      <c r="L389">
        <v>1.8706912431472401E-4</v>
      </c>
    </row>
    <row r="390" spans="1:12" x14ac:dyDescent="0.25">
      <c r="A390">
        <v>0.38800000000000001</v>
      </c>
      <c r="B390">
        <f t="shared" si="36"/>
        <v>0.32633234632447189</v>
      </c>
      <c r="C390">
        <f t="shared" si="37"/>
        <v>0.64705596156944423</v>
      </c>
      <c r="D390">
        <f t="shared" si="38"/>
        <v>-0.98668594420786804</v>
      </c>
      <c r="E390">
        <f t="shared" si="39"/>
        <v>0.85752665619365209</v>
      </c>
      <c r="F390">
        <f t="shared" si="40"/>
        <v>-0.3209436098072101</v>
      </c>
      <c r="G390">
        <f t="shared" si="41"/>
        <v>-0.36812455268467809</v>
      </c>
      <c r="H390">
        <v>-0.12182865361171601</v>
      </c>
      <c r="I390">
        <v>-1.85574692491992E-2</v>
      </c>
      <c r="J390">
        <v>-9.3787832454285001E-4</v>
      </c>
      <c r="K390">
        <v>8.5675715194032196E-4</v>
      </c>
      <c r="L390">
        <v>1.8706912431472401E-4</v>
      </c>
    </row>
    <row r="391" spans="1:12" x14ac:dyDescent="0.25">
      <c r="A391">
        <v>0.38900000000000001</v>
      </c>
      <c r="B391">
        <f t="shared" si="36"/>
        <v>0.3278543968349521</v>
      </c>
      <c r="C391">
        <f t="shared" si="37"/>
        <v>0.64225265317658453</v>
      </c>
      <c r="D391">
        <f t="shared" si="38"/>
        <v>-0.98456433452920544</v>
      </c>
      <c r="E391">
        <f t="shared" si="39"/>
        <v>0.86707070116449014</v>
      </c>
      <c r="F391">
        <f t="shared" si="40"/>
        <v>-0.34464292317451617</v>
      </c>
      <c r="G391">
        <f t="shared" si="41"/>
        <v>-0.33873792024529165</v>
      </c>
      <c r="H391">
        <v>-0.12182865361171601</v>
      </c>
      <c r="I391">
        <v>-1.85574692491992E-2</v>
      </c>
      <c r="J391">
        <v>-9.3787832454285001E-4</v>
      </c>
      <c r="K391">
        <v>8.5675715194032196E-4</v>
      </c>
      <c r="L391">
        <v>1.8706912431472401E-4</v>
      </c>
    </row>
    <row r="392" spans="1:12" x14ac:dyDescent="0.25">
      <c r="A392">
        <v>0.39</v>
      </c>
      <c r="B392">
        <f t="shared" si="36"/>
        <v>0.32937718907566815</v>
      </c>
      <c r="C392">
        <f t="shared" si="37"/>
        <v>0.63742398974868986</v>
      </c>
      <c r="D392">
        <f t="shared" si="38"/>
        <v>-0.98228725072868872</v>
      </c>
      <c r="E392">
        <f t="shared" si="39"/>
        <v>0.87630668004386358</v>
      </c>
      <c r="F392">
        <f t="shared" si="40"/>
        <v>-0.36812455268467725</v>
      </c>
      <c r="G392">
        <f t="shared" si="41"/>
        <v>-0.3090169943749479</v>
      </c>
      <c r="H392">
        <v>-0.12182865361171601</v>
      </c>
      <c r="I392">
        <v>-1.85574692491992E-2</v>
      </c>
      <c r="J392">
        <v>-9.3787832454285001E-4</v>
      </c>
      <c r="K392">
        <v>8.5675715194032196E-4</v>
      </c>
      <c r="L392">
        <v>1.8706912431472401E-4</v>
      </c>
    </row>
    <row r="393" spans="1:12" x14ac:dyDescent="0.25">
      <c r="A393">
        <v>0.39100000000000001</v>
      </c>
      <c r="B393">
        <f t="shared" si="36"/>
        <v>0.33090071679332439</v>
      </c>
      <c r="C393">
        <f t="shared" si="37"/>
        <v>0.63257016191312454</v>
      </c>
      <c r="D393">
        <f t="shared" si="38"/>
        <v>-0.97985505238424697</v>
      </c>
      <c r="E393">
        <f t="shared" si="39"/>
        <v>0.88523131133245503</v>
      </c>
      <c r="F393">
        <f t="shared" si="40"/>
        <v>-0.39137366683720193</v>
      </c>
      <c r="G393">
        <f t="shared" si="41"/>
        <v>-0.27899110603922989</v>
      </c>
      <c r="H393">
        <v>-0.12182865361171601</v>
      </c>
      <c r="I393">
        <v>-1.85574692491992E-2</v>
      </c>
      <c r="J393">
        <v>-9.3787832454285001E-4</v>
      </c>
      <c r="K393">
        <v>8.5675715194032196E-4</v>
      </c>
      <c r="L393">
        <v>1.8706912431472401E-4</v>
      </c>
    </row>
    <row r="394" spans="1:12" x14ac:dyDescent="0.25">
      <c r="A394">
        <v>0.39200000000000002</v>
      </c>
      <c r="B394">
        <f t="shared" si="36"/>
        <v>0.33242497378227481</v>
      </c>
      <c r="C394">
        <f t="shared" si="37"/>
        <v>0.62769136129070058</v>
      </c>
      <c r="D394">
        <f t="shared" si="38"/>
        <v>-0.97726812356819348</v>
      </c>
      <c r="E394">
        <f t="shared" si="39"/>
        <v>0.89384142415126389</v>
      </c>
      <c r="F394">
        <f t="shared" si="40"/>
        <v>-0.41437558099328387</v>
      </c>
      <c r="G394">
        <f t="shared" si="41"/>
        <v>-0.2486898871648556</v>
      </c>
      <c r="H394">
        <v>-0.12182865361171601</v>
      </c>
      <c r="I394">
        <v>-1.85574692491992E-2</v>
      </c>
      <c r="J394">
        <v>-9.3787832454285001E-4</v>
      </c>
      <c r="K394">
        <v>8.5675715194032196E-4</v>
      </c>
      <c r="L394">
        <v>1.8706912431472401E-4</v>
      </c>
    </row>
    <row r="395" spans="1:12" x14ac:dyDescent="0.25">
      <c r="A395">
        <v>0.39300000000000002</v>
      </c>
      <c r="B395">
        <f t="shared" si="36"/>
        <v>0.3339499538807868</v>
      </c>
      <c r="C395">
        <f t="shared" si="37"/>
        <v>0.62278778048811256</v>
      </c>
      <c r="D395">
        <f t="shared" si="38"/>
        <v>-0.97452687278657713</v>
      </c>
      <c r="E395">
        <f t="shared" si="39"/>
        <v>0.90213395936820284</v>
      </c>
      <c r="F395">
        <f t="shared" si="40"/>
        <v>-0.43711576665093282</v>
      </c>
      <c r="G395">
        <f t="shared" si="41"/>
        <v>-0.21814324139654181</v>
      </c>
      <c r="H395">
        <v>-0.12182865361171601</v>
      </c>
      <c r="I395">
        <v>-1.85574692491992E-2</v>
      </c>
      <c r="J395">
        <v>-9.3787832454285001E-4</v>
      </c>
      <c r="K395">
        <v>8.5675715194032196E-4</v>
      </c>
      <c r="L395">
        <v>1.8706912431472401E-4</v>
      </c>
    </row>
    <row r="396" spans="1:12" x14ac:dyDescent="0.25">
      <c r="A396">
        <v>0.39400000000000002</v>
      </c>
      <c r="B396">
        <f t="shared" si="36"/>
        <v>0.33547565096740878</v>
      </c>
      <c r="C396">
        <f t="shared" si="37"/>
        <v>0.61785961309033433</v>
      </c>
      <c r="D396">
        <f t="shared" si="38"/>
        <v>-0.97163173291467397</v>
      </c>
      <c r="E396">
        <f t="shared" si="39"/>
        <v>0.91010597068499555</v>
      </c>
      <c r="F396">
        <f t="shared" si="40"/>
        <v>-0.45957986062148798</v>
      </c>
      <c r="G396">
        <f t="shared" si="41"/>
        <v>-0.18738131458572405</v>
      </c>
      <c r="H396">
        <v>-0.12182865361171601</v>
      </c>
      <c r="I396">
        <v>-1.85574692491992E-2</v>
      </c>
      <c r="J396">
        <v>-9.3787832454285001E-4</v>
      </c>
      <c r="K396">
        <v>8.5675715194032196E-4</v>
      </c>
      <c r="L396">
        <v>1.8706912431472401E-4</v>
      </c>
    </row>
    <row r="397" spans="1:12" x14ac:dyDescent="0.25">
      <c r="A397">
        <v>0.39500000000000002</v>
      </c>
      <c r="B397">
        <f t="shared" si="36"/>
        <v>0.33700205895744501</v>
      </c>
      <c r="C397">
        <f t="shared" si="37"/>
        <v>0.61290705365297637</v>
      </c>
      <c r="D397">
        <f t="shared" si="38"/>
        <v>-0.96858316112863108</v>
      </c>
      <c r="E397">
        <f t="shared" si="39"/>
        <v>0.91775462568398125</v>
      </c>
      <c r="F397">
        <f t="shared" si="40"/>
        <v>-0.48175367410171555</v>
      </c>
      <c r="G397">
        <f t="shared" si="41"/>
        <v>-0.15643446504023048</v>
      </c>
      <c r="H397">
        <v>-0.12182865361171601</v>
      </c>
      <c r="I397">
        <v>-1.85574692491992E-2</v>
      </c>
      <c r="J397">
        <v>-9.3787832454285001E-4</v>
      </c>
      <c r="K397">
        <v>8.5675715194032196E-4</v>
      </c>
      <c r="L397">
        <v>1.8706912431472401E-4</v>
      </c>
    </row>
    <row r="398" spans="1:12" x14ac:dyDescent="0.25">
      <c r="A398">
        <v>0.39600000000000002</v>
      </c>
      <c r="B398">
        <f t="shared" si="36"/>
        <v>0.33852917179953296</v>
      </c>
      <c r="C398">
        <f t="shared" si="37"/>
        <v>0.60793029769460527</v>
      </c>
      <c r="D398">
        <f t="shared" si="38"/>
        <v>-0.96538163883327377</v>
      </c>
      <c r="E398">
        <f t="shared" si="39"/>
        <v>0.92507720683445804</v>
      </c>
      <c r="F398">
        <f t="shared" si="40"/>
        <v>-0.50362320163576135</v>
      </c>
      <c r="G398">
        <f t="shared" si="41"/>
        <v>-0.12533323356430401</v>
      </c>
      <c r="H398">
        <v>-0.12182865361171601</v>
      </c>
      <c r="I398">
        <v>-1.85574692491992E-2</v>
      </c>
      <c r="J398">
        <v>-9.3787832454285001E-4</v>
      </c>
      <c r="K398">
        <v>8.5675715194032196E-4</v>
      </c>
      <c r="L398">
        <v>1.8706912431472401E-4</v>
      </c>
    </row>
    <row r="399" spans="1:12" x14ac:dyDescent="0.25">
      <c r="A399">
        <v>0.39700000000000002</v>
      </c>
      <c r="B399">
        <f t="shared" si="36"/>
        <v>0.34005698347232738</v>
      </c>
      <c r="C399">
        <f t="shared" si="37"/>
        <v>0.60292954168902457</v>
      </c>
      <c r="D399">
        <f t="shared" si="38"/>
        <v>-0.96202767158608582</v>
      </c>
      <c r="E399">
        <f t="shared" si="39"/>
        <v>0.93207111245821084</v>
      </c>
      <c r="F399">
        <f t="shared" si="40"/>
        <v>-0.52517462996129638</v>
      </c>
      <c r="G399">
        <f t="shared" si="41"/>
        <v>-9.410831331851427E-2</v>
      </c>
      <c r="H399">
        <v>-0.12182865361171601</v>
      </c>
      <c r="I399">
        <v>-1.85574692491992E-2</v>
      </c>
      <c r="J399">
        <v>-9.3787832454285001E-4</v>
      </c>
      <c r="K399">
        <v>8.5675715194032196E-4</v>
      </c>
      <c r="L399">
        <v>1.8706912431472401E-4</v>
      </c>
    </row>
    <row r="400" spans="1:12" x14ac:dyDescent="0.25">
      <c r="A400">
        <v>0.39800000000000002</v>
      </c>
      <c r="B400">
        <f t="shared" si="36"/>
        <v>0.34158548798128796</v>
      </c>
      <c r="C400">
        <f t="shared" si="37"/>
        <v>0.59790498305751871</v>
      </c>
      <c r="D400">
        <f t="shared" si="38"/>
        <v>-0.95852178901737572</v>
      </c>
      <c r="E400">
        <f t="shared" si="39"/>
        <v>0.93873385765387418</v>
      </c>
      <c r="F400">
        <f t="shared" si="40"/>
        <v>-0.5463943467342699</v>
      </c>
      <c r="G400">
        <f t="shared" si="41"/>
        <v>-6.2790519529313513E-2</v>
      </c>
      <c r="H400">
        <v>-0.12182865361171601</v>
      </c>
      <c r="I400">
        <v>-1.85574692491992E-2</v>
      </c>
      <c r="J400">
        <v>-9.3787832454285001E-4</v>
      </c>
      <c r="K400">
        <v>8.5675715194032196E-4</v>
      </c>
      <c r="L400">
        <v>1.8706912431472401E-4</v>
      </c>
    </row>
    <row r="401" spans="1:12" x14ac:dyDescent="0.25">
      <c r="A401">
        <v>0.39900000000000002</v>
      </c>
      <c r="B401">
        <f t="shared" si="36"/>
        <v>0.34311467935557155</v>
      </c>
      <c r="C401">
        <f t="shared" si="37"/>
        <v>0.59285682016105934</v>
      </c>
      <c r="D401">
        <f t="shared" si="38"/>
        <v>-0.95486454474664306</v>
      </c>
      <c r="E401">
        <f t="shared" si="39"/>
        <v>0.94506307517980481</v>
      </c>
      <c r="F401">
        <f t="shared" si="40"/>
        <v>-0.56726894912675596</v>
      </c>
      <c r="G401">
        <f t="shared" si="41"/>
        <v>-3.1410759078128604E-2</v>
      </c>
      <c r="H401">
        <v>-0.12182865361171601</v>
      </c>
      <c r="I401">
        <v>-1.85574692491992E-2</v>
      </c>
      <c r="J401">
        <v>-9.3787832454285001E-4</v>
      </c>
      <c r="K401">
        <v>8.5675715194032196E-4</v>
      </c>
      <c r="L401">
        <v>1.8706912431472401E-4</v>
      </c>
    </row>
    <row r="402" spans="1:12" x14ac:dyDescent="0.25">
      <c r="A402">
        <v>0.4</v>
      </c>
      <c r="B402">
        <f t="shared" si="36"/>
        <v>0.34464455164502789</v>
      </c>
      <c r="C402">
        <f t="shared" si="37"/>
        <v>0.58778525229247325</v>
      </c>
      <c r="D402">
        <f t="shared" si="38"/>
        <v>-0.95105651629515364</v>
      </c>
      <c r="E402">
        <f t="shared" si="39"/>
        <v>0.95105651629515353</v>
      </c>
      <c r="F402">
        <f t="shared" si="40"/>
        <v>-0.5877852522924728</v>
      </c>
      <c r="G402">
        <f t="shared" si="41"/>
        <v>-4.90059381963448E-16</v>
      </c>
      <c r="H402">
        <v>-0.12182865361171601</v>
      </c>
      <c r="I402">
        <v>-1.85574692491992E-2</v>
      </c>
      <c r="J402">
        <v>-9.3787832454285001E-4</v>
      </c>
      <c r="K402">
        <v>8.5675715194032196E-4</v>
      </c>
      <c r="L402">
        <v>1.8706912431472401E-4</v>
      </c>
    </row>
    <row r="403" spans="1:12" x14ac:dyDescent="0.25">
      <c r="A403">
        <v>0.40100000000000002</v>
      </c>
      <c r="B403">
        <f t="shared" si="36"/>
        <v>0.34617509891729886</v>
      </c>
      <c r="C403">
        <f t="shared" si="37"/>
        <v>0.58269047966857612</v>
      </c>
      <c r="D403">
        <f t="shared" si="38"/>
        <v>-0.94709830499474434</v>
      </c>
      <c r="E403">
        <f t="shared" si="39"/>
        <v>0.95671205155883055</v>
      </c>
      <c r="F403">
        <f t="shared" si="40"/>
        <v>-0.60793029769460527</v>
      </c>
      <c r="G403">
        <f t="shared" si="41"/>
        <v>3.1410759078129402E-2</v>
      </c>
      <c r="H403">
        <v>-0.12182865361171601</v>
      </c>
      <c r="I403">
        <v>-1.85574692491992E-2</v>
      </c>
      <c r="J403">
        <v>-9.3787832454285001E-4</v>
      </c>
      <c r="K403">
        <v>8.5675715194032196E-4</v>
      </c>
      <c r="L403">
        <v>1.8706912431472401E-4</v>
      </c>
    </row>
    <row r="404" spans="1:12" x14ac:dyDescent="0.25">
      <c r="A404">
        <v>0.40200000000000002</v>
      </c>
      <c r="B404">
        <f t="shared" si="36"/>
        <v>0.34770631525501955</v>
      </c>
      <c r="C404">
        <f t="shared" si="37"/>
        <v>0.57757270342226763</v>
      </c>
      <c r="D404">
        <f t="shared" si="38"/>
        <v>-0.94299053589286441</v>
      </c>
      <c r="E404">
        <f t="shared" si="39"/>
        <v>0.96202767158608593</v>
      </c>
      <c r="F404">
        <f t="shared" si="40"/>
        <v>-0.62769136129070047</v>
      </c>
      <c r="G404">
        <f t="shared" si="41"/>
        <v>6.2790519529314304E-2</v>
      </c>
      <c r="H404">
        <v>-0.12182865361171601</v>
      </c>
      <c r="I404">
        <v>-1.85574692491992E-2</v>
      </c>
      <c r="J404">
        <v>-9.3787832454285001E-4</v>
      </c>
      <c r="K404">
        <v>8.5675715194032196E-4</v>
      </c>
      <c r="L404">
        <v>1.8706912431472401E-4</v>
      </c>
    </row>
    <row r="405" spans="1:12" x14ac:dyDescent="0.25">
      <c r="A405">
        <v>0.40300000000000002</v>
      </c>
      <c r="B405">
        <f t="shared" si="36"/>
        <v>0.34923819475312212</v>
      </c>
      <c r="C405">
        <f t="shared" si="37"/>
        <v>0.57243212559459078</v>
      </c>
      <c r="D405">
        <f t="shared" si="38"/>
        <v>-0.93873385765387407</v>
      </c>
      <c r="E405">
        <f t="shared" si="39"/>
        <v>0.967001487762435</v>
      </c>
      <c r="F405">
        <f t="shared" si="40"/>
        <v>-0.64705596156944445</v>
      </c>
      <c r="G405">
        <f t="shared" si="41"/>
        <v>9.4108313318515061E-2</v>
      </c>
      <c r="H405">
        <v>-0.12182865361171601</v>
      </c>
      <c r="I405">
        <v>-1.85574692491992E-2</v>
      </c>
      <c r="J405">
        <v>-9.3787832454285001E-4</v>
      </c>
      <c r="K405">
        <v>8.5675715194032196E-4</v>
      </c>
      <c r="L405">
        <v>1.8706912431472401E-4</v>
      </c>
    </row>
    <row r="406" spans="1:12" x14ac:dyDescent="0.25">
      <c r="A406">
        <v>0.40400000000000003</v>
      </c>
      <c r="B406">
        <f t="shared" si="36"/>
        <v>0.35077073151623994</v>
      </c>
      <c r="C406">
        <f t="shared" si="37"/>
        <v>0.56726894912675641</v>
      </c>
      <c r="D406">
        <f t="shared" si="38"/>
        <v>-0.93432894245661202</v>
      </c>
      <c r="E406">
        <f t="shared" si="39"/>
        <v>0.97163173291467397</v>
      </c>
      <c r="F406">
        <f t="shared" si="40"/>
        <v>-0.666011867434252</v>
      </c>
      <c r="G406">
        <f t="shared" si="41"/>
        <v>0.12533323356430481</v>
      </c>
      <c r="H406">
        <v>-0.12182865361171601</v>
      </c>
      <c r="I406">
        <v>-1.85574692491992E-2</v>
      </c>
      <c r="J406">
        <v>-9.3787832454285001E-4</v>
      </c>
      <c r="K406">
        <v>8.5675715194032196E-4</v>
      </c>
      <c r="L406">
        <v>1.8706912431472401E-4</v>
      </c>
    </row>
    <row r="407" spans="1:12" x14ac:dyDescent="0.25">
      <c r="A407">
        <v>0.40500000000000003</v>
      </c>
      <c r="B407">
        <f t="shared" si="36"/>
        <v>0.35230391965621211</v>
      </c>
      <c r="C407">
        <f t="shared" si="37"/>
        <v>0.56208337785213047</v>
      </c>
      <c r="D407">
        <f t="shared" si="38"/>
        <v>-0.92977648588825124</v>
      </c>
      <c r="E407">
        <f t="shared" si="39"/>
        <v>0.97591676193874743</v>
      </c>
      <c r="F407">
        <f t="shared" si="40"/>
        <v>-0.68454710592868917</v>
      </c>
      <c r="G407">
        <f t="shared" si="41"/>
        <v>0.15643446504023126</v>
      </c>
      <c r="H407">
        <v>-0.12182865361171601</v>
      </c>
      <c r="I407">
        <v>-1.85574692491992E-2</v>
      </c>
      <c r="J407">
        <v>-9.3787832454285001E-4</v>
      </c>
      <c r="K407">
        <v>8.5675715194032196E-4</v>
      </c>
      <c r="L407">
        <v>1.8706912431472401E-4</v>
      </c>
    </row>
    <row r="408" spans="1:12" x14ac:dyDescent="0.25">
      <c r="A408">
        <v>0.40600000000000003</v>
      </c>
      <c r="B408">
        <f t="shared" si="36"/>
        <v>0.35383775328968703</v>
      </c>
      <c r="C408">
        <f t="shared" si="37"/>
        <v>0.55687561648818784</v>
      </c>
      <c r="D408">
        <f t="shared" si="38"/>
        <v>-0.92507720683445793</v>
      </c>
      <c r="E408">
        <f t="shared" si="39"/>
        <v>0.97985505238424697</v>
      </c>
      <c r="F408">
        <f t="shared" si="40"/>
        <v>-0.70264996979884986</v>
      </c>
      <c r="G408">
        <f t="shared" si="41"/>
        <v>0.18738131458572485</v>
      </c>
      <c r="H408">
        <v>-0.12182865361171601</v>
      </c>
      <c r="I408">
        <v>-1.85574692491992E-2</v>
      </c>
      <c r="J408">
        <v>-9.3787832454285001E-4</v>
      </c>
      <c r="K408">
        <v>8.5675715194032196E-4</v>
      </c>
      <c r="L408">
        <v>1.8706912431472401E-4</v>
      </c>
    </row>
    <row r="409" spans="1:12" x14ac:dyDescent="0.25">
      <c r="A409">
        <v>0.40700000000000003</v>
      </c>
      <c r="B409">
        <f t="shared" si="36"/>
        <v>0.35537222653582412</v>
      </c>
      <c r="C409">
        <f t="shared" si="37"/>
        <v>0.55164587062842996</v>
      </c>
      <c r="D409">
        <f t="shared" si="38"/>
        <v>-0.92023184736587016</v>
      </c>
      <c r="E409">
        <f t="shared" si="39"/>
        <v>0.98344520499532972</v>
      </c>
      <c r="F409">
        <f t="shared" si="40"/>
        <v>-0.7203090248879076</v>
      </c>
      <c r="G409">
        <f t="shared" si="41"/>
        <v>0.21814324139654259</v>
      </c>
      <c r="H409">
        <v>-0.12182865361171601</v>
      </c>
      <c r="I409">
        <v>-1.85574692491992E-2</v>
      </c>
      <c r="J409">
        <v>-9.3787832454285001E-4</v>
      </c>
      <c r="K409">
        <v>8.5675715194032196E-4</v>
      </c>
      <c r="L409">
        <v>1.8706912431472401E-4</v>
      </c>
    </row>
    <row r="410" spans="1:12" x14ac:dyDescent="0.25">
      <c r="A410">
        <v>0.40800000000000003</v>
      </c>
      <c r="B410">
        <f t="shared" si="36"/>
        <v>0.35690733351409243</v>
      </c>
      <c r="C410">
        <f t="shared" si="37"/>
        <v>0.54639434673426923</v>
      </c>
      <c r="D410">
        <f t="shared" si="38"/>
        <v>-0.91524117262091764</v>
      </c>
      <c r="E410">
        <f t="shared" si="39"/>
        <v>0.98668594420786804</v>
      </c>
      <c r="F410">
        <f t="shared" si="40"/>
        <v>-0.7375131173581736</v>
      </c>
      <c r="G410">
        <f t="shared" si="41"/>
        <v>0.24868988716485466</v>
      </c>
      <c r="H410">
        <v>-0.12182865361171601</v>
      </c>
      <c r="I410">
        <v>-1.85574692491992E-2</v>
      </c>
      <c r="J410">
        <v>-9.3787832454285001E-4</v>
      </c>
      <c r="K410">
        <v>8.5675715194032196E-4</v>
      </c>
      <c r="L410">
        <v>1.8706912431472401E-4</v>
      </c>
    </row>
    <row r="411" spans="1:12" x14ac:dyDescent="0.25">
      <c r="A411">
        <v>0.40900000000000003</v>
      </c>
      <c r="B411">
        <f t="shared" si="36"/>
        <v>0.35844306834216533</v>
      </c>
      <c r="C411">
        <f t="shared" si="37"/>
        <v>0.5411212521268759</v>
      </c>
      <c r="D411">
        <f t="shared" si="38"/>
        <v>-0.91010597068499577</v>
      </c>
      <c r="E411">
        <f t="shared" si="39"/>
        <v>0.98957611860265104</v>
      </c>
      <c r="F411">
        <f t="shared" si="40"/>
        <v>-0.75425138073610365</v>
      </c>
      <c r="G411">
        <f t="shared" si="41"/>
        <v>0.27899110603922894</v>
      </c>
      <c r="H411">
        <v>-0.12182865361171601</v>
      </c>
      <c r="I411">
        <v>-1.85574692491992E-2</v>
      </c>
      <c r="J411">
        <v>-9.3787832454285001E-4</v>
      </c>
      <c r="K411">
        <v>8.5675715194032196E-4</v>
      </c>
      <c r="L411">
        <v>1.8706912431472401E-4</v>
      </c>
    </row>
    <row r="412" spans="1:12" x14ac:dyDescent="0.25">
      <c r="A412">
        <v>0.41000000000000003</v>
      </c>
      <c r="B412">
        <f t="shared" si="36"/>
        <v>0.35997942513390963</v>
      </c>
      <c r="C412">
        <f t="shared" si="37"/>
        <v>0.53582679497899666</v>
      </c>
      <c r="D412">
        <f t="shared" si="38"/>
        <v>-0.90482705246601958</v>
      </c>
      <c r="E412">
        <f t="shared" si="39"/>
        <v>0.99211470131447788</v>
      </c>
      <c r="F412">
        <f t="shared" si="40"/>
        <v>-0.77051324277578925</v>
      </c>
      <c r="G412">
        <f t="shared" si="41"/>
        <v>0.30901699437494862</v>
      </c>
      <c r="H412">
        <v>-0.12182865361171601</v>
      </c>
      <c r="I412">
        <v>-1.85574692491992E-2</v>
      </c>
      <c r="J412">
        <v>-9.3787832454285001E-4</v>
      </c>
      <c r="K412">
        <v>8.5675715194032196E-4</v>
      </c>
      <c r="L412">
        <v>1.8706912431472401E-4</v>
      </c>
    </row>
    <row r="413" spans="1:12" x14ac:dyDescent="0.25">
      <c r="A413">
        <v>0.41100000000000003</v>
      </c>
      <c r="B413">
        <f t="shared" si="36"/>
        <v>0.36151639799746721</v>
      </c>
      <c r="C413">
        <f t="shared" si="37"/>
        <v>0.53051118430673405</v>
      </c>
      <c r="D413">
        <f t="shared" si="38"/>
        <v>-0.89940525156637097</v>
      </c>
      <c r="E413">
        <f t="shared" si="39"/>
        <v>0.99430079039699892</v>
      </c>
      <c r="F413">
        <f t="shared" si="40"/>
        <v>-0.78628843213661903</v>
      </c>
      <c r="G413">
        <f t="shared" si="41"/>
        <v>0.33873792024529242</v>
      </c>
      <c r="H413">
        <v>-0.12182865361171601</v>
      </c>
      <c r="I413">
        <v>-1.85574692491992E-2</v>
      </c>
      <c r="J413">
        <v>-9.3787832454285001E-4</v>
      </c>
      <c r="K413">
        <v>8.5675715194032196E-4</v>
      </c>
      <c r="L413">
        <v>1.8706912431472401E-4</v>
      </c>
    </row>
    <row r="414" spans="1:12" x14ac:dyDescent="0.25">
      <c r="A414">
        <v>0.41200000000000003</v>
      </c>
      <c r="B414">
        <f t="shared" si="36"/>
        <v>0.36305398103342978</v>
      </c>
      <c r="C414">
        <f t="shared" si="37"/>
        <v>0.5251746299612956</v>
      </c>
      <c r="D414">
        <f t="shared" si="38"/>
        <v>-0.89384142415126366</v>
      </c>
      <c r="E414">
        <f t="shared" si="39"/>
        <v>0.9961336091431725</v>
      </c>
      <c r="F414">
        <f t="shared" si="40"/>
        <v>-0.80156698487087674</v>
      </c>
      <c r="G414">
        <f t="shared" si="41"/>
        <v>0.36812455268467881</v>
      </c>
      <c r="H414">
        <v>-0.12182865361171601</v>
      </c>
      <c r="I414">
        <v>-1.85574692491992E-2</v>
      </c>
      <c r="J414">
        <v>-9.3787832454285001E-4</v>
      </c>
      <c r="K414">
        <v>8.5675715194032196E-4</v>
      </c>
      <c r="L414">
        <v>1.8706912431472401E-4</v>
      </c>
    </row>
    <row r="415" spans="1:12" x14ac:dyDescent="0.25">
      <c r="A415">
        <v>0.41300000000000003</v>
      </c>
      <c r="B415">
        <f t="shared" si="36"/>
        <v>0.36459216833310309</v>
      </c>
      <c r="C415">
        <f t="shared" si="37"/>
        <v>0.51981734262070933</v>
      </c>
      <c r="D415">
        <f t="shared" si="38"/>
        <v>-0.88813644881354437</v>
      </c>
      <c r="E415">
        <f t="shared" si="39"/>
        <v>0.99761250636122523</v>
      </c>
      <c r="F415">
        <f t="shared" si="40"/>
        <v>-0.81633925071718427</v>
      </c>
      <c r="G415">
        <f t="shared" si="41"/>
        <v>0.39714789063478129</v>
      </c>
      <c r="H415">
        <v>-0.12182865361171601</v>
      </c>
      <c r="I415">
        <v>-1.85574692491992E-2</v>
      </c>
      <c r="J415">
        <v>-9.3787832454285001E-4</v>
      </c>
      <c r="K415">
        <v>8.5675715194032196E-4</v>
      </c>
      <c r="L415">
        <v>1.8706912431472401E-4</v>
      </c>
    </row>
    <row r="416" spans="1:12" x14ac:dyDescent="0.25">
      <c r="A416">
        <v>0.41400000000000003</v>
      </c>
      <c r="B416">
        <f t="shared" si="36"/>
        <v>0.36613095397686052</v>
      </c>
      <c r="C416">
        <f t="shared" si="37"/>
        <v>0.51443953378150631</v>
      </c>
      <c r="D416">
        <f t="shared" si="38"/>
        <v>-0.88229122643495306</v>
      </c>
      <c r="E416">
        <f t="shared" si="39"/>
        <v>0.99873695660601747</v>
      </c>
      <c r="F416">
        <f t="shared" si="40"/>
        <v>-0.83059589919581311</v>
      </c>
      <c r="G416">
        <f t="shared" si="41"/>
        <v>0.42577929156507316</v>
      </c>
      <c r="H416">
        <v>-0.12182865361171601</v>
      </c>
      <c r="I416">
        <v>-1.85574692491992E-2</v>
      </c>
      <c r="J416">
        <v>-9.3787832454285001E-4</v>
      </c>
      <c r="K416">
        <v>8.5675715194032196E-4</v>
      </c>
      <c r="L416">
        <v>1.8706912431472401E-4</v>
      </c>
    </row>
    <row r="417" spans="1:12" x14ac:dyDescent="0.25">
      <c r="A417">
        <v>0.41500000000000004</v>
      </c>
      <c r="B417">
        <f t="shared" si="36"/>
        <v>0.3676703320325837</v>
      </c>
      <c r="C417">
        <f t="shared" si="37"/>
        <v>0.5090414157503711</v>
      </c>
      <c r="D417">
        <f t="shared" si="38"/>
        <v>-0.87630668004386336</v>
      </c>
      <c r="E417">
        <f t="shared" si="39"/>
        <v>0.9995065603657316</v>
      </c>
      <c r="F417">
        <f t="shared" si="40"/>
        <v>-0.84432792550201563</v>
      </c>
      <c r="G417">
        <f t="shared" si="41"/>
        <v>0.45399049973954714</v>
      </c>
      <c r="H417">
        <v>-0.12182865361171601</v>
      </c>
      <c r="I417">
        <v>-1.85574692491992E-2</v>
      </c>
      <c r="J417">
        <v>-9.3787832454285001E-4</v>
      </c>
      <c r="K417">
        <v>8.5675715194032196E-4</v>
      </c>
      <c r="L417">
        <v>1.8706912431472401E-4</v>
      </c>
    </row>
    <row r="418" spans="1:12" x14ac:dyDescent="0.25">
      <c r="A418">
        <v>0.41600000000000004</v>
      </c>
      <c r="B418">
        <f t="shared" si="36"/>
        <v>0.36921029655418919</v>
      </c>
      <c r="C418">
        <f t="shared" si="37"/>
        <v>0.50362320163576058</v>
      </c>
      <c r="D418">
        <f t="shared" si="38"/>
        <v>-0.87018375466952536</v>
      </c>
      <c r="E418">
        <f t="shared" si="39"/>
        <v>0.99992104420381611</v>
      </c>
      <c r="F418">
        <f t="shared" si="40"/>
        <v>-0.85752665619365287</v>
      </c>
      <c r="G418">
        <f t="shared" si="41"/>
        <v>0.48175367410171543</v>
      </c>
      <c r="H418">
        <v>-0.12182865361171601</v>
      </c>
      <c r="I418">
        <v>-1.85574692491992E-2</v>
      </c>
      <c r="J418">
        <v>-9.3787832454285001E-4</v>
      </c>
      <c r="K418">
        <v>8.5675715194032196E-4</v>
      </c>
      <c r="L418">
        <v>1.8706912431472401E-4</v>
      </c>
    </row>
    <row r="419" spans="1:12" x14ac:dyDescent="0.25">
      <c r="A419">
        <v>0.41699999999999998</v>
      </c>
      <c r="B419">
        <f t="shared" si="36"/>
        <v>0.37075084158023924</v>
      </c>
      <c r="C419">
        <f t="shared" si="37"/>
        <v>0.4981851053394909</v>
      </c>
      <c r="D419">
        <f t="shared" si="38"/>
        <v>-0.86392341719283539</v>
      </c>
      <c r="E419">
        <f t="shared" si="39"/>
        <v>0.99998026085613712</v>
      </c>
      <c r="F419">
        <f t="shared" si="40"/>
        <v>-0.87018375466952547</v>
      </c>
      <c r="G419">
        <f t="shared" si="41"/>
        <v>0.50904141575036976</v>
      </c>
      <c r="H419">
        <v>-0.12182865361171601</v>
      </c>
      <c r="I419">
        <v>-1.85574692491992E-2</v>
      </c>
      <c r="J419">
        <v>-9.3787832454285001E-4</v>
      </c>
      <c r="K419">
        <v>8.5675715194032196E-4</v>
      </c>
      <c r="L419">
        <v>1.8706912431472401E-4</v>
      </c>
    </row>
    <row r="420" spans="1:12" x14ac:dyDescent="0.25">
      <c r="A420">
        <v>0.41799999999999998</v>
      </c>
      <c r="B420">
        <f t="shared" si="36"/>
        <v>0.37229196113263552</v>
      </c>
      <c r="C420">
        <f t="shared" si="37"/>
        <v>0.49272734154829162</v>
      </c>
      <c r="D420">
        <f t="shared" si="38"/>
        <v>-0.85752665619365231</v>
      </c>
      <c r="E420">
        <f t="shared" si="39"/>
        <v>0.99968418928330005</v>
      </c>
      <c r="F420">
        <f t="shared" si="40"/>
        <v>-0.88229122643495317</v>
      </c>
      <c r="G420">
        <f t="shared" si="41"/>
        <v>0.53582679497899499</v>
      </c>
      <c r="H420">
        <v>-0.12182865361171601</v>
      </c>
      <c r="I420">
        <v>-1.85574692491992E-2</v>
      </c>
      <c r="J420">
        <v>-9.3787832454285001E-4</v>
      </c>
      <c r="K420">
        <v>8.5675715194032196E-4</v>
      </c>
      <c r="L420">
        <v>1.8706912431472401E-4</v>
      </c>
    </row>
    <row r="421" spans="1:12" x14ac:dyDescent="0.25">
      <c r="A421">
        <v>0.41899999999999998</v>
      </c>
      <c r="B421">
        <f t="shared" si="36"/>
        <v>0.37383364921539203</v>
      </c>
      <c r="C421">
        <f t="shared" si="37"/>
        <v>0.48725012572533266</v>
      </c>
      <c r="D421">
        <f t="shared" si="38"/>
        <v>-0.85099448179469228</v>
      </c>
      <c r="E421">
        <f t="shared" si="39"/>
        <v>0.99903293467812471</v>
      </c>
      <c r="F421">
        <f t="shared" si="40"/>
        <v>-0.893841424151263</v>
      </c>
      <c r="G421">
        <f t="shared" si="41"/>
        <v>0.56208337785213036</v>
      </c>
      <c r="H421">
        <v>-0.12182865361171601</v>
      </c>
      <c r="I421">
        <v>-1.85574692491992E-2</v>
      </c>
      <c r="J421">
        <v>-9.3787832454285001E-4</v>
      </c>
      <c r="K421">
        <v>8.5675715194032196E-4</v>
      </c>
      <c r="L421">
        <v>1.8706912431472401E-4</v>
      </c>
    </row>
    <row r="422" spans="1:12" x14ac:dyDescent="0.25">
      <c r="A422">
        <v>0.42</v>
      </c>
      <c r="B422">
        <f t="shared" si="36"/>
        <v>0.37537589981348918</v>
      </c>
      <c r="C422">
        <f t="shared" si="37"/>
        <v>0.4817536741017156</v>
      </c>
      <c r="D422">
        <f t="shared" si="38"/>
        <v>-0.84432792550201552</v>
      </c>
      <c r="E422">
        <f t="shared" si="39"/>
        <v>0.99802672842827156</v>
      </c>
      <c r="F422">
        <f t="shared" si="40"/>
        <v>-0.90482705246601891</v>
      </c>
      <c r="G422">
        <f t="shared" si="41"/>
        <v>0.58778525229247269</v>
      </c>
      <c r="H422">
        <v>-0.12182865361171601</v>
      </c>
      <c r="I422">
        <v>-1.85574692491992E-2</v>
      </c>
      <c r="J422">
        <v>-9.3787832454285001E-4</v>
      </c>
      <c r="K422">
        <v>8.5675715194032196E-4</v>
      </c>
      <c r="L422">
        <v>1.8706912431472401E-4</v>
      </c>
    </row>
    <row r="423" spans="1:12" x14ac:dyDescent="0.25">
      <c r="A423">
        <v>0.42099999999999999</v>
      </c>
      <c r="B423">
        <f t="shared" si="36"/>
        <v>0.37691870689180329</v>
      </c>
      <c r="C423">
        <f t="shared" si="37"/>
        <v>0.4762382036679394</v>
      </c>
      <c r="D423">
        <f t="shared" si="38"/>
        <v>-0.8375280400421421</v>
      </c>
      <c r="E423">
        <f t="shared" si="39"/>
        <v>0.99666592803402998</v>
      </c>
      <c r="F423">
        <f t="shared" si="40"/>
        <v>-0.91524117262091709</v>
      </c>
      <c r="G423">
        <f t="shared" si="41"/>
        <v>0.61290705365297593</v>
      </c>
      <c r="H423">
        <v>-0.12182865361171601</v>
      </c>
      <c r="I423">
        <v>-1.85574692491992E-2</v>
      </c>
      <c r="J423">
        <v>-9.3787832454285001E-4</v>
      </c>
      <c r="K423">
        <v>8.5675715194032196E-4</v>
      </c>
      <c r="L423">
        <v>1.8706912431472401E-4</v>
      </c>
    </row>
    <row r="424" spans="1:12" x14ac:dyDescent="0.25">
      <c r="A424">
        <v>0.42199999999999999</v>
      </c>
      <c r="B424">
        <f t="shared" si="36"/>
        <v>0.37846206439411278</v>
      </c>
      <c r="C424">
        <f t="shared" si="37"/>
        <v>0.47070393216533279</v>
      </c>
      <c r="D424">
        <f t="shared" si="38"/>
        <v>-0.83059589919581289</v>
      </c>
      <c r="E424">
        <f t="shared" si="39"/>
        <v>0.99495101698130017</v>
      </c>
      <c r="F424">
        <f t="shared" si="40"/>
        <v>-0.9250772068344576</v>
      </c>
      <c r="G424">
        <f t="shared" si="41"/>
        <v>0.63742398974868908</v>
      </c>
      <c r="H424">
        <v>-0.12182865361171601</v>
      </c>
      <c r="I424">
        <v>-1.85574692491992E-2</v>
      </c>
      <c r="J424">
        <v>-9.3787832454285001E-4</v>
      </c>
      <c r="K424">
        <v>8.5675715194032196E-4</v>
      </c>
      <c r="L424">
        <v>1.8706912431472401E-4</v>
      </c>
    </row>
    <row r="425" spans="1:12" x14ac:dyDescent="0.25">
      <c r="A425">
        <v>0.42299999999999999</v>
      </c>
      <c r="B425">
        <f t="shared" si="36"/>
        <v>0.38000596624217647</v>
      </c>
      <c r="C425">
        <f t="shared" si="37"/>
        <v>0.46515107807745854</v>
      </c>
      <c r="D425">
        <f t="shared" si="38"/>
        <v>-0.82353259762842768</v>
      </c>
      <c r="E425">
        <f t="shared" si="39"/>
        <v>0.9928826045698137</v>
      </c>
      <c r="F425">
        <f t="shared" si="40"/>
        <v>-0.9343289424566118</v>
      </c>
      <c r="G425">
        <f t="shared" si="41"/>
        <v>0.66131186532365105</v>
      </c>
      <c r="H425">
        <v>-0.12182865361171601</v>
      </c>
      <c r="I425">
        <v>-1.85574692491992E-2</v>
      </c>
      <c r="J425">
        <v>-9.3787832454285001E-4</v>
      </c>
      <c r="K425">
        <v>8.5675715194032196E-4</v>
      </c>
      <c r="L425">
        <v>1.8706912431472401E-4</v>
      </c>
    </row>
    <row r="426" spans="1:12" x14ac:dyDescent="0.25">
      <c r="A426">
        <v>0.42399999999999999</v>
      </c>
      <c r="B426">
        <f t="shared" si="36"/>
        <v>0.38155040633488579</v>
      </c>
      <c r="C426">
        <f t="shared" si="37"/>
        <v>0.45957986062148798</v>
      </c>
      <c r="D426">
        <f t="shared" si="38"/>
        <v>-0.81633925071718416</v>
      </c>
      <c r="E426">
        <f t="shared" si="39"/>
        <v>0.9904614256966513</v>
      </c>
      <c r="F426">
        <f t="shared" si="40"/>
        <v>-0.9429905358928643</v>
      </c>
      <c r="G426">
        <f t="shared" si="41"/>
        <v>0.68454710592868773</v>
      </c>
      <c r="H426">
        <v>-0.12182865361171601</v>
      </c>
      <c r="I426">
        <v>-1.85574692491992E-2</v>
      </c>
      <c r="J426">
        <v>-9.3787832454285001E-4</v>
      </c>
      <c r="K426">
        <v>8.5675715194032196E-4</v>
      </c>
      <c r="L426">
        <v>1.8706912431472401E-4</v>
      </c>
    </row>
    <row r="427" spans="1:12" x14ac:dyDescent="0.25">
      <c r="A427">
        <v>0.42499999999999999</v>
      </c>
      <c r="B427">
        <f t="shared" si="36"/>
        <v>0.38309537854748393</v>
      </c>
      <c r="C427">
        <f t="shared" si="37"/>
        <v>0.45399049973954686</v>
      </c>
      <c r="D427">
        <f t="shared" si="38"/>
        <v>-0.80901699437494756</v>
      </c>
      <c r="E427">
        <f t="shared" si="39"/>
        <v>0.98768834059513788</v>
      </c>
      <c r="F427">
        <f t="shared" si="40"/>
        <v>-0.95105651629515342</v>
      </c>
      <c r="G427">
        <f t="shared" si="41"/>
        <v>0.70710678118654657</v>
      </c>
      <c r="H427">
        <v>-0.12182865361171601</v>
      </c>
      <c r="I427">
        <v>-1.85574692491992E-2</v>
      </c>
      <c r="J427">
        <v>-9.3787832454285001E-4</v>
      </c>
      <c r="K427">
        <v>8.5675715194032196E-4</v>
      </c>
      <c r="L427">
        <v>1.8706912431472401E-4</v>
      </c>
    </row>
    <row r="428" spans="1:12" x14ac:dyDescent="0.25">
      <c r="A428">
        <v>0.42599999999999999</v>
      </c>
      <c r="B428">
        <f t="shared" si="36"/>
        <v>0.38464087673085523</v>
      </c>
      <c r="C428">
        <f t="shared" si="37"/>
        <v>0.44838321609003229</v>
      </c>
      <c r="D428">
        <f t="shared" si="38"/>
        <v>-0.80156698487087663</v>
      </c>
      <c r="E428">
        <f t="shared" si="39"/>
        <v>0.98456433452920544</v>
      </c>
      <c r="F428">
        <f t="shared" si="40"/>
        <v>-0.95852178901737584</v>
      </c>
      <c r="G428">
        <f t="shared" si="41"/>
        <v>0.72896862742141044</v>
      </c>
      <c r="H428">
        <v>-0.12182865361171601</v>
      </c>
      <c r="I428">
        <v>-1.85574692491992E-2</v>
      </c>
      <c r="J428">
        <v>-9.3787832454285001E-4</v>
      </c>
      <c r="K428">
        <v>8.5675715194032196E-4</v>
      </c>
      <c r="L428">
        <v>1.8706912431472401E-4</v>
      </c>
    </row>
    <row r="429" spans="1:12" x14ac:dyDescent="0.25">
      <c r="A429">
        <v>0.42699999999999999</v>
      </c>
      <c r="B429">
        <f t="shared" si="36"/>
        <v>0.3861868947108798</v>
      </c>
      <c r="C429">
        <f t="shared" si="37"/>
        <v>0.44275823103890155</v>
      </c>
      <c r="D429">
        <f t="shared" si="38"/>
        <v>-0.79399039864783527</v>
      </c>
      <c r="E429">
        <f t="shared" si="39"/>
        <v>0.98109051744333409</v>
      </c>
      <c r="F429">
        <f t="shared" si="40"/>
        <v>-0.96538163883327388</v>
      </c>
      <c r="G429">
        <f t="shared" si="41"/>
        <v>0.75011106963045959</v>
      </c>
      <c r="H429">
        <v>-0.12182865361171601</v>
      </c>
      <c r="I429">
        <v>-1.85574692491992E-2</v>
      </c>
      <c r="J429">
        <v>-9.3787832454285001E-4</v>
      </c>
      <c r="K429">
        <v>8.5675715194032196E-4</v>
      </c>
      <c r="L429">
        <v>1.8706912431472401E-4</v>
      </c>
    </row>
    <row r="430" spans="1:12" x14ac:dyDescent="0.25">
      <c r="A430">
        <v>0.42799999999999999</v>
      </c>
      <c r="B430">
        <f t="shared" si="36"/>
        <v>0.38773342628785101</v>
      </c>
      <c r="C430">
        <f t="shared" si="37"/>
        <v>0.43711576665093288</v>
      </c>
      <c r="D430">
        <f t="shared" si="38"/>
        <v>-0.78628843213661881</v>
      </c>
      <c r="E430">
        <f t="shared" si="39"/>
        <v>0.9772681235681937</v>
      </c>
      <c r="F430">
        <f t="shared" si="40"/>
        <v>-0.97163173291467397</v>
      </c>
      <c r="G430">
        <f t="shared" si="41"/>
        <v>0.77051324277578914</v>
      </c>
      <c r="H430">
        <v>-0.12182865361171601</v>
      </c>
      <c r="I430">
        <v>-1.85574692491992E-2</v>
      </c>
      <c r="J430">
        <v>-9.3787832454285001E-4</v>
      </c>
      <c r="K430">
        <v>8.5675715194032196E-4</v>
      </c>
      <c r="L430">
        <v>1.8706912431472401E-4</v>
      </c>
    </row>
    <row r="431" spans="1:12" x14ac:dyDescent="0.25">
      <c r="A431">
        <v>0.42899999999999999</v>
      </c>
      <c r="B431">
        <f t="shared" si="36"/>
        <v>0.38928046523595711</v>
      </c>
      <c r="C431">
        <f t="shared" si="37"/>
        <v>0.4314560456809593</v>
      </c>
      <c r="D431">
        <f t="shared" si="38"/>
        <v>-0.7784623015670239</v>
      </c>
      <c r="E431">
        <f t="shared" si="39"/>
        <v>0.97309851098212674</v>
      </c>
      <c r="F431">
        <f t="shared" si="40"/>
        <v>-0.97726812356819315</v>
      </c>
      <c r="G431">
        <f t="shared" si="41"/>
        <v>0.79015501237569019</v>
      </c>
      <c r="H431">
        <v>-0.12182865361171601</v>
      </c>
      <c r="I431">
        <v>-1.85574692491992E-2</v>
      </c>
      <c r="J431">
        <v>-9.3787832454285001E-4</v>
      </c>
      <c r="K431">
        <v>8.5675715194032196E-4</v>
      </c>
      <c r="L431">
        <v>1.8706912431472401E-4</v>
      </c>
    </row>
    <row r="432" spans="1:12" x14ac:dyDescent="0.25">
      <c r="A432">
        <v>0.43</v>
      </c>
      <c r="B432">
        <f t="shared" si="36"/>
        <v>0.39082800530282147</v>
      </c>
      <c r="C432">
        <f t="shared" si="37"/>
        <v>0.42577929156507288</v>
      </c>
      <c r="D432">
        <f t="shared" si="38"/>
        <v>-0.77051324277578959</v>
      </c>
      <c r="E432">
        <f t="shared" si="39"/>
        <v>0.96858316112863108</v>
      </c>
      <c r="F432">
        <f t="shared" si="40"/>
        <v>-0.9822872507286885</v>
      </c>
      <c r="G432">
        <f t="shared" si="41"/>
        <v>0.80901699437494712</v>
      </c>
      <c r="H432">
        <v>-0.12182865361171601</v>
      </c>
      <c r="I432">
        <v>-1.85574692491992E-2</v>
      </c>
      <c r="J432">
        <v>-9.3787832454285001E-4</v>
      </c>
      <c r="K432">
        <v>8.5675715194032196E-4</v>
      </c>
      <c r="L432">
        <v>1.8706912431472401E-4</v>
      </c>
    </row>
    <row r="433" spans="1:12" x14ac:dyDescent="0.25">
      <c r="A433">
        <v>0.43099999999999999</v>
      </c>
      <c r="B433">
        <f t="shared" si="36"/>
        <v>0.39237604020910105</v>
      </c>
      <c r="C433">
        <f t="shared" si="37"/>
        <v>0.42008572841180647</v>
      </c>
      <c r="D433">
        <f t="shared" si="38"/>
        <v>-0.76244251101144811</v>
      </c>
      <c r="E433">
        <f t="shared" si="39"/>
        <v>0.96372367829001004</v>
      </c>
      <c r="F433">
        <f t="shared" si="40"/>
        <v>-0.98668594420786793</v>
      </c>
      <c r="G433">
        <f t="shared" si="41"/>
        <v>0.82708057427456139</v>
      </c>
      <c r="H433">
        <v>-0.12182865361171601</v>
      </c>
      <c r="I433">
        <v>-1.85574692491992E-2</v>
      </c>
      <c r="J433">
        <v>-9.3787832454285001E-4</v>
      </c>
      <c r="K433">
        <v>8.5675715194032196E-4</v>
      </c>
      <c r="L433">
        <v>1.8706912431472401E-4</v>
      </c>
    </row>
    <row r="434" spans="1:12" x14ac:dyDescent="0.25">
      <c r="A434">
        <v>0.432</v>
      </c>
      <c r="B434">
        <f t="shared" si="36"/>
        <v>0.39392456364814188</v>
      </c>
      <c r="C434">
        <f t="shared" si="37"/>
        <v>0.41437558099328431</v>
      </c>
      <c r="D434">
        <f t="shared" si="38"/>
        <v>-0.75425138073610409</v>
      </c>
      <c r="E434">
        <f t="shared" si="39"/>
        <v>0.95852178901737606</v>
      </c>
      <c r="F434">
        <f t="shared" si="40"/>
        <v>-0.99046142569665108</v>
      </c>
      <c r="G434">
        <f t="shared" si="41"/>
        <v>0.84432792550201463</v>
      </c>
      <c r="H434">
        <v>-0.12182865361171601</v>
      </c>
      <c r="I434">
        <v>-1.85574692491992E-2</v>
      </c>
      <c r="J434">
        <v>-9.3787832454285001E-4</v>
      </c>
      <c r="K434">
        <v>8.5675715194032196E-4</v>
      </c>
      <c r="L434">
        <v>1.8706912431472401E-4</v>
      </c>
    </row>
    <row r="435" spans="1:12" x14ac:dyDescent="0.25">
      <c r="A435">
        <v>0.433</v>
      </c>
      <c r="B435">
        <f t="shared" si="36"/>
        <v>0.39547356928568839</v>
      </c>
      <c r="C435">
        <f t="shared" si="37"/>
        <v>0.40864907473634915</v>
      </c>
      <c r="D435">
        <f t="shared" si="38"/>
        <v>-0.74594114542418233</v>
      </c>
      <c r="E435">
        <f t="shared" si="39"/>
        <v>0.95297934151721875</v>
      </c>
      <c r="F435">
        <f t="shared" si="40"/>
        <v>-0.9936113105200084</v>
      </c>
      <c r="G435">
        <f t="shared" si="41"/>
        <v>0.86074202700394309</v>
      </c>
      <c r="H435">
        <v>-0.12182865361171601</v>
      </c>
      <c r="I435">
        <v>-1.85574692491992E-2</v>
      </c>
      <c r="J435">
        <v>-9.3787832454285001E-4</v>
      </c>
      <c r="K435">
        <v>8.5675715194032196E-4</v>
      </c>
      <c r="L435">
        <v>1.8706912431472401E-4</v>
      </c>
    </row>
    <row r="436" spans="1:12" x14ac:dyDescent="0.25">
      <c r="A436">
        <v>0.434</v>
      </c>
      <c r="B436">
        <f t="shared" si="36"/>
        <v>0.397023050759644</v>
      </c>
      <c r="C436">
        <f t="shared" si="37"/>
        <v>0.40290643571366275</v>
      </c>
      <c r="D436">
        <f t="shared" si="38"/>
        <v>-0.73751311735817404</v>
      </c>
      <c r="E436">
        <f t="shared" si="39"/>
        <v>0.94709830499474468</v>
      </c>
      <c r="F436">
        <f t="shared" si="40"/>
        <v>-0.99613360914317239</v>
      </c>
      <c r="G436">
        <f t="shared" si="41"/>
        <v>0.87630668004386303</v>
      </c>
      <c r="H436">
        <v>-0.12182865361171601</v>
      </c>
      <c r="I436">
        <v>-1.85574692491992E-2</v>
      </c>
      <c r="J436">
        <v>-9.3787832454285001E-4</v>
      </c>
      <c r="K436">
        <v>8.5675715194032196E-4</v>
      </c>
      <c r="L436">
        <v>1.8706912431472401E-4</v>
      </c>
    </row>
    <row r="437" spans="1:12" x14ac:dyDescent="0.25">
      <c r="A437">
        <v>0.435</v>
      </c>
      <c r="B437">
        <f t="shared" si="36"/>
        <v>0.39857300167988408</v>
      </c>
      <c r="C437">
        <f t="shared" si="37"/>
        <v>0.39714789063478062</v>
      </c>
      <c r="D437">
        <f t="shared" si="38"/>
        <v>-0.72896862742141155</v>
      </c>
      <c r="E437">
        <f t="shared" si="39"/>
        <v>0.94088076895422568</v>
      </c>
      <c r="F437">
        <f t="shared" si="40"/>
        <v>-0.99802672842827156</v>
      </c>
      <c r="G437">
        <f t="shared" si="41"/>
        <v>0.89100652418836723</v>
      </c>
      <c r="H437">
        <v>-0.12182865361171601</v>
      </c>
      <c r="I437">
        <v>-1.85574692491992E-2</v>
      </c>
      <c r="J437">
        <v>-9.3787832454285001E-4</v>
      </c>
      <c r="K437">
        <v>8.5675715194032196E-4</v>
      </c>
      <c r="L437">
        <v>1.8706912431472401E-4</v>
      </c>
    </row>
    <row r="438" spans="1:12" x14ac:dyDescent="0.25">
      <c r="A438">
        <v>0.436</v>
      </c>
      <c r="B438">
        <f t="shared" si="36"/>
        <v>0.40012341562811582</v>
      </c>
      <c r="C438">
        <f t="shared" si="37"/>
        <v>0.39137366683720237</v>
      </c>
      <c r="D438">
        <f t="shared" si="38"/>
        <v>-0.72030902488790682</v>
      </c>
      <c r="E438">
        <f t="shared" si="39"/>
        <v>0.93432894245661202</v>
      </c>
      <c r="F438">
        <f t="shared" si="40"/>
        <v>-0.9992894726405892</v>
      </c>
      <c r="G438">
        <f t="shared" si="41"/>
        <v>0.90482705246601958</v>
      </c>
      <c r="H438">
        <v>-0.12182865361171601</v>
      </c>
      <c r="I438">
        <v>-1.85574692491992E-2</v>
      </c>
      <c r="J438">
        <v>-9.3787832454285001E-4</v>
      </c>
      <c r="K438">
        <v>8.5675715194032196E-4</v>
      </c>
      <c r="L438">
        <v>1.8706912431472401E-4</v>
      </c>
    </row>
    <row r="439" spans="1:12" x14ac:dyDescent="0.25">
      <c r="A439">
        <v>0.437</v>
      </c>
      <c r="B439">
        <f t="shared" si="36"/>
        <v>0.40167428615778422</v>
      </c>
      <c r="C439">
        <f t="shared" si="37"/>
        <v>0.38558399227739648</v>
      </c>
      <c r="D439">
        <f t="shared" si="38"/>
        <v>-0.71153567720928523</v>
      </c>
      <c r="E439">
        <f t="shared" si="39"/>
        <v>0.92744515333466171</v>
      </c>
      <c r="F439">
        <f t="shared" si="40"/>
        <v>-0.99992104420381611</v>
      </c>
      <c r="G439">
        <f t="shared" si="41"/>
        <v>0.91775462568398114</v>
      </c>
      <c r="H439">
        <v>-0.12182865361171601</v>
      </c>
      <c r="I439">
        <v>-1.85574692491992E-2</v>
      </c>
      <c r="J439">
        <v>-9.3787832454285001E-4</v>
      </c>
      <c r="K439">
        <v>8.5675715194032196E-4</v>
      </c>
      <c r="L439">
        <v>1.8706912431472401E-4</v>
      </c>
    </row>
    <row r="440" spans="1:12" x14ac:dyDescent="0.25">
      <c r="A440">
        <v>0.438</v>
      </c>
      <c r="B440">
        <f t="shared" si="36"/>
        <v>0.40322560679402436</v>
      </c>
      <c r="C440">
        <f t="shared" si="37"/>
        <v>0.37977909552180139</v>
      </c>
      <c r="D440">
        <f t="shared" si="38"/>
        <v>-0.70264996979884964</v>
      </c>
      <c r="E440">
        <f t="shared" si="39"/>
        <v>0.92023184736587049</v>
      </c>
      <c r="F440">
        <f t="shared" si="40"/>
        <v>-0.99992104420381611</v>
      </c>
      <c r="G440">
        <f t="shared" si="41"/>
        <v>0.92977648588825135</v>
      </c>
      <c r="H440">
        <v>-0.12182865361171601</v>
      </c>
      <c r="I440">
        <v>-1.85574692491992E-2</v>
      </c>
      <c r="J440">
        <v>-9.3787832454285001E-4</v>
      </c>
      <c r="K440">
        <v>8.5675715194032196E-4</v>
      </c>
      <c r="L440">
        <v>1.8706912431472401E-4</v>
      </c>
    </row>
    <row r="441" spans="1:12" x14ac:dyDescent="0.25">
      <c r="A441">
        <v>0.439</v>
      </c>
      <c r="B441">
        <f t="shared" si="36"/>
        <v>0.40477737103365452</v>
      </c>
      <c r="C441">
        <f t="shared" si="37"/>
        <v>0.37395920573780067</v>
      </c>
      <c r="D441">
        <f t="shared" si="38"/>
        <v>-0.69365330581280538</v>
      </c>
      <c r="E441">
        <f t="shared" si="39"/>
        <v>0.91269158740350276</v>
      </c>
      <c r="F441">
        <f t="shared" si="40"/>
        <v>-0.99928947264058932</v>
      </c>
      <c r="G441">
        <f t="shared" si="41"/>
        <v>0.94088076895422534</v>
      </c>
      <c r="H441">
        <v>-0.12182865361171601</v>
      </c>
      <c r="I441">
        <v>-1.85574692491992E-2</v>
      </c>
      <c r="J441">
        <v>-9.3787832454285001E-4</v>
      </c>
      <c r="K441">
        <v>8.5675715194032196E-4</v>
      </c>
      <c r="L441">
        <v>1.8706912431472401E-4</v>
      </c>
    </row>
    <row r="442" spans="1:12" x14ac:dyDescent="0.25">
      <c r="A442">
        <v>0.44</v>
      </c>
      <c r="B442">
        <f t="shared" si="36"/>
        <v>0.40632957234521117</v>
      </c>
      <c r="C442">
        <f t="shared" si="37"/>
        <v>0.36812455268467814</v>
      </c>
      <c r="D442">
        <f t="shared" si="38"/>
        <v>-0.68454710592868895</v>
      </c>
      <c r="E442">
        <f t="shared" si="39"/>
        <v>0.90482705246602002</v>
      </c>
      <c r="F442">
        <f t="shared" si="40"/>
        <v>-0.99802672842827156</v>
      </c>
      <c r="G442">
        <f t="shared" si="41"/>
        <v>0.95105651629515342</v>
      </c>
      <c r="H442">
        <v>-0.12182865361171601</v>
      </c>
      <c r="I442">
        <v>-1.85574692491992E-2</v>
      </c>
      <c r="J442">
        <v>-9.3787832454285001E-4</v>
      </c>
      <c r="K442">
        <v>8.5675715194032196E-4</v>
      </c>
      <c r="L442">
        <v>1.8706912431472401E-4</v>
      </c>
    </row>
    <row r="443" spans="1:12" x14ac:dyDescent="0.25">
      <c r="A443">
        <v>0.441</v>
      </c>
      <c r="B443">
        <f t="shared" si="36"/>
        <v>0.40788220416902227</v>
      </c>
      <c r="C443">
        <f t="shared" si="37"/>
        <v>0.3622753667045458</v>
      </c>
      <c r="D443">
        <f t="shared" si="38"/>
        <v>-0.6753328081210247</v>
      </c>
      <c r="E443">
        <f t="shared" si="39"/>
        <v>0.8966410367852361</v>
      </c>
      <c r="F443">
        <f t="shared" si="40"/>
        <v>-0.9961336091431725</v>
      </c>
      <c r="G443">
        <f t="shared" si="41"/>
        <v>0.96029368567694284</v>
      </c>
      <c r="H443">
        <v>-0.12182865361171601</v>
      </c>
      <c r="I443">
        <v>-1.85574692491992E-2</v>
      </c>
      <c r="J443">
        <v>-9.3787832454285001E-4</v>
      </c>
      <c r="K443">
        <v>8.5675715194032196E-4</v>
      </c>
      <c r="L443">
        <v>1.8706912431472401E-4</v>
      </c>
    </row>
    <row r="444" spans="1:12" x14ac:dyDescent="0.25">
      <c r="A444">
        <v>0.442</v>
      </c>
      <c r="B444">
        <f t="shared" si="36"/>
        <v>0.40943525991731811</v>
      </c>
      <c r="C444">
        <f t="shared" si="37"/>
        <v>0.35641187871325081</v>
      </c>
      <c r="D444">
        <f t="shared" si="38"/>
        <v>-0.66601186743425178</v>
      </c>
      <c r="E444">
        <f t="shared" si="39"/>
        <v>0.88813644881354448</v>
      </c>
      <c r="F444">
        <f t="shared" si="40"/>
        <v>-0.9936113105200084</v>
      </c>
      <c r="G444">
        <f t="shared" si="41"/>
        <v>0.96858316112863085</v>
      </c>
      <c r="H444">
        <v>-0.12182865361171601</v>
      </c>
      <c r="I444">
        <v>-1.85574692491992E-2</v>
      </c>
      <c r="J444">
        <v>-9.3787832454285001E-4</v>
      </c>
      <c r="K444">
        <v>8.5675715194032196E-4</v>
      </c>
      <c r="L444">
        <v>1.8706912431472401E-4</v>
      </c>
    </row>
    <row r="445" spans="1:12" x14ac:dyDescent="0.25">
      <c r="A445">
        <v>0.443</v>
      </c>
      <c r="B445">
        <f t="shared" si="36"/>
        <v>0.41098873297437705</v>
      </c>
      <c r="C445">
        <f t="shared" si="37"/>
        <v>0.35053432019125902</v>
      </c>
      <c r="D445">
        <f t="shared" si="38"/>
        <v>-0.65658575575295652</v>
      </c>
      <c r="E445">
        <f t="shared" si="39"/>
        <v>0.87931631019055678</v>
      </c>
      <c r="F445">
        <f t="shared" si="40"/>
        <v>-0.99046142569665119</v>
      </c>
      <c r="G445">
        <f t="shared" si="41"/>
        <v>0.97591676193874721</v>
      </c>
      <c r="H445">
        <v>-0.12182865361171601</v>
      </c>
      <c r="I445">
        <v>-1.85574692491992E-2</v>
      </c>
      <c r="J445">
        <v>-9.3787832454285001E-4</v>
      </c>
      <c r="K445">
        <v>8.5675715194032196E-4</v>
      </c>
      <c r="L445">
        <v>1.8706912431472401E-4</v>
      </c>
    </row>
    <row r="446" spans="1:12" x14ac:dyDescent="0.25">
      <c r="A446">
        <v>0.44400000000000001</v>
      </c>
      <c r="B446">
        <f t="shared" si="36"/>
        <v>0.41254261669670489</v>
      </c>
      <c r="C446">
        <f t="shared" si="37"/>
        <v>0.34464292317451706</v>
      </c>
      <c r="D446">
        <f t="shared" si="38"/>
        <v>-0.64705596156944434</v>
      </c>
      <c r="E446">
        <f t="shared" si="39"/>
        <v>0.87018375466952591</v>
      </c>
      <c r="F446">
        <f t="shared" si="40"/>
        <v>-0.98668594420786804</v>
      </c>
      <c r="G446">
        <f t="shared" si="41"/>
        <v>0.98228725072868883</v>
      </c>
      <c r="H446">
        <v>-0.12182865361171601</v>
      </c>
      <c r="I446">
        <v>-1.85574692491992E-2</v>
      </c>
      <c r="J446">
        <v>-9.3787832454285001E-4</v>
      </c>
      <c r="K446">
        <v>8.5675715194032196E-4</v>
      </c>
      <c r="L446">
        <v>1.8706912431472401E-4</v>
      </c>
    </row>
    <row r="447" spans="1:12" x14ac:dyDescent="0.25">
      <c r="A447">
        <v>0.44500000000000001</v>
      </c>
      <c r="B447">
        <f t="shared" si="36"/>
        <v>0.41409690441324581</v>
      </c>
      <c r="C447">
        <f t="shared" si="37"/>
        <v>0.33873792024529131</v>
      </c>
      <c r="D447">
        <f t="shared" si="38"/>
        <v>-0.63742398974868963</v>
      </c>
      <c r="E447">
        <f t="shared" si="39"/>
        <v>0.86074202700394353</v>
      </c>
      <c r="F447">
        <f t="shared" si="40"/>
        <v>-0.98228725072868861</v>
      </c>
      <c r="G447">
        <f t="shared" si="41"/>
        <v>0.98768834059513777</v>
      </c>
      <c r="H447">
        <v>-0.12182865361171601</v>
      </c>
      <c r="I447">
        <v>-1.85574692491992E-2</v>
      </c>
      <c r="J447">
        <v>-9.3787832454285001E-4</v>
      </c>
      <c r="K447">
        <v>8.5675715194032196E-4</v>
      </c>
      <c r="L447">
        <v>1.8706912431472401E-4</v>
      </c>
    </row>
    <row r="448" spans="1:12" x14ac:dyDescent="0.25">
      <c r="A448">
        <v>0.44600000000000001</v>
      </c>
      <c r="B448">
        <f t="shared" si="36"/>
        <v>0.41565158942562369</v>
      </c>
      <c r="C448">
        <f t="shared" si="37"/>
        <v>0.33281954452298651</v>
      </c>
      <c r="D448">
        <f t="shared" si="38"/>
        <v>-0.62769136129070024</v>
      </c>
      <c r="E448">
        <f t="shared" si="39"/>
        <v>0.85099448179469239</v>
      </c>
      <c r="F448">
        <f t="shared" si="40"/>
        <v>-0.97726812356819337</v>
      </c>
      <c r="G448">
        <f t="shared" si="41"/>
        <v>0.99211470131447788</v>
      </c>
      <c r="H448">
        <v>-0.12182865361171601</v>
      </c>
      <c r="I448">
        <v>-1.85574692491992E-2</v>
      </c>
      <c r="J448">
        <v>-9.3787832454285001E-4</v>
      </c>
      <c r="K448">
        <v>8.5675715194032196E-4</v>
      </c>
      <c r="L448">
        <v>1.8706912431472401E-4</v>
      </c>
    </row>
    <row r="449" spans="1:12" x14ac:dyDescent="0.25">
      <c r="A449">
        <v>0.44700000000000001</v>
      </c>
      <c r="B449">
        <f t="shared" si="36"/>
        <v>0.41720666500841103</v>
      </c>
      <c r="C449">
        <f t="shared" si="37"/>
        <v>0.32688802965494274</v>
      </c>
      <c r="D449">
        <f t="shared" si="38"/>
        <v>-0.61785961309033477</v>
      </c>
      <c r="E449">
        <f t="shared" si="39"/>
        <v>0.84094458229816926</v>
      </c>
      <c r="F449">
        <f t="shared" si="40"/>
        <v>-0.9716317329146742</v>
      </c>
      <c r="G449">
        <f t="shared" si="41"/>
        <v>0.99556196460308</v>
      </c>
      <c r="H449">
        <v>-0.12182865361171601</v>
      </c>
      <c r="I449">
        <v>-1.85574692491992E-2</v>
      </c>
      <c r="J449">
        <v>-9.3787832454285001E-4</v>
      </c>
      <c r="K449">
        <v>8.5675715194032196E-4</v>
      </c>
      <c r="L449">
        <v>1.8706912431472401E-4</v>
      </c>
    </row>
    <row r="450" spans="1:12" x14ac:dyDescent="0.25">
      <c r="A450">
        <v>0.44800000000000001</v>
      </c>
      <c r="B450">
        <f t="shared" si="36"/>
        <v>0.4187621244094254</v>
      </c>
      <c r="C450">
        <f t="shared" si="37"/>
        <v>0.32094360980720971</v>
      </c>
      <c r="D450">
        <f t="shared" si="38"/>
        <v>-0.60793029769460571</v>
      </c>
      <c r="E450">
        <f t="shared" si="39"/>
        <v>0.83059589919581256</v>
      </c>
      <c r="F450">
        <f t="shared" si="40"/>
        <v>-0.9653816388332741</v>
      </c>
      <c r="G450">
        <f t="shared" si="41"/>
        <v>0.99802672842827156</v>
      </c>
      <c r="H450">
        <v>-0.12182865361171601</v>
      </c>
      <c r="I450">
        <v>-1.85574692491992E-2</v>
      </c>
      <c r="J450">
        <v>-9.3787832454285001E-4</v>
      </c>
      <c r="K450">
        <v>8.5675715194032196E-4</v>
      </c>
      <c r="L450">
        <v>1.8706912431472401E-4</v>
      </c>
    </row>
    <row r="451" spans="1:12" x14ac:dyDescent="0.25">
      <c r="A451">
        <v>0.44900000000000001</v>
      </c>
      <c r="B451">
        <f t="shared" ref="B451:B514" si="42">A451+(C451*H451)+(D451*I451)+(E451*J451)+(F451*K451)+(G451*L451)</f>
        <v>0.4203179608500503</v>
      </c>
      <c r="C451">
        <f t="shared" ref="C451:C514" si="43">SIN(2*PI()*A451)</f>
        <v>0.31498651965530494</v>
      </c>
      <c r="D451">
        <f t="shared" ref="D451:D514" si="44">SIN(4*PI()*A451)</f>
        <v>-0.59790498305751916</v>
      </c>
      <c r="E451">
        <f t="shared" ref="E451:E514" si="45">SIN(6*PI()*A451)</f>
        <v>0.81995210932545282</v>
      </c>
      <c r="F451">
        <f t="shared" ref="F451:F514" si="46">SIN(8*PI()*A451)</f>
        <v>-0.95852178901737606</v>
      </c>
      <c r="G451">
        <f t="shared" ref="G451:G514" si="47">SIN(10*PI()*A451)</f>
        <v>0.9995065603657316</v>
      </c>
      <c r="H451">
        <v>-0.12182865361171601</v>
      </c>
      <c r="I451">
        <v>-1.85574692491992E-2</v>
      </c>
      <c r="J451">
        <v>-9.3787832454285001E-4</v>
      </c>
      <c r="K451">
        <v>8.5675715194032196E-4</v>
      </c>
      <c r="L451">
        <v>1.8706912431472401E-4</v>
      </c>
    </row>
    <row r="452" spans="1:12" x14ac:dyDescent="0.25">
      <c r="A452">
        <v>0.45</v>
      </c>
      <c r="B452">
        <f t="shared" si="42"/>
        <v>0.42187416752557966</v>
      </c>
      <c r="C452">
        <f t="shared" si="43"/>
        <v>0.30901699437494751</v>
      </c>
      <c r="D452">
        <f t="shared" si="44"/>
        <v>-0.58778525229247336</v>
      </c>
      <c r="E452">
        <f t="shared" si="45"/>
        <v>0.80901699437494767</v>
      </c>
      <c r="F452">
        <f t="shared" si="46"/>
        <v>-0.95105651629515375</v>
      </c>
      <c r="G452">
        <f t="shared" si="47"/>
        <v>1</v>
      </c>
      <c r="H452">
        <v>-0.12182865361171601</v>
      </c>
      <c r="I452">
        <v>-1.85574692491992E-2</v>
      </c>
      <c r="J452">
        <v>-9.3787832454285001E-4</v>
      </c>
      <c r="K452">
        <v>8.5675715194032196E-4</v>
      </c>
      <c r="L452">
        <v>1.8706912431472401E-4</v>
      </c>
    </row>
    <row r="453" spans="1:12" x14ac:dyDescent="0.25">
      <c r="A453">
        <v>0.45100000000000001</v>
      </c>
      <c r="B453">
        <f t="shared" si="42"/>
        <v>0.42343073760558358</v>
      </c>
      <c r="C453">
        <f t="shared" si="43"/>
        <v>0.30303526963277405</v>
      </c>
      <c r="D453">
        <f t="shared" si="44"/>
        <v>-0.57757270342226774</v>
      </c>
      <c r="E453">
        <f t="shared" si="45"/>
        <v>0.79779443953857088</v>
      </c>
      <c r="F453">
        <f t="shared" si="46"/>
        <v>-0.94299053589286452</v>
      </c>
      <c r="G453">
        <f t="shared" si="47"/>
        <v>0.9995065603657316</v>
      </c>
      <c r="H453">
        <v>-0.12182865361171601</v>
      </c>
      <c r="I453">
        <v>-1.85574692491992E-2</v>
      </c>
      <c r="J453">
        <v>-9.3787832454285001E-4</v>
      </c>
      <c r="K453">
        <v>8.5675715194032196E-4</v>
      </c>
      <c r="L453">
        <v>1.8706912431472401E-4</v>
      </c>
    </row>
    <row r="454" spans="1:12" x14ac:dyDescent="0.25">
      <c r="A454">
        <v>0.45200000000000001</v>
      </c>
      <c r="B454">
        <f t="shared" si="42"/>
        <v>0.4249876642342959</v>
      </c>
      <c r="C454">
        <f t="shared" si="43"/>
        <v>0.29704158157703492</v>
      </c>
      <c r="D454">
        <f t="shared" si="44"/>
        <v>-0.56726894912675652</v>
      </c>
      <c r="E454">
        <f t="shared" si="45"/>
        <v>0.78628843213661948</v>
      </c>
      <c r="F454">
        <f t="shared" si="46"/>
        <v>-0.93432894245661202</v>
      </c>
      <c r="G454">
        <f t="shared" si="47"/>
        <v>0.99802672842827167</v>
      </c>
      <c r="H454">
        <v>-0.12182865361171601</v>
      </c>
      <c r="I454">
        <v>-1.85574692491992E-2</v>
      </c>
      <c r="J454">
        <v>-9.3787832454285001E-4</v>
      </c>
      <c r="K454">
        <v>8.5675715194032196E-4</v>
      </c>
      <c r="L454">
        <v>1.8706912431472401E-4</v>
      </c>
    </row>
    <row r="455" spans="1:12" x14ac:dyDescent="0.25">
      <c r="A455">
        <v>0.45300000000000001</v>
      </c>
      <c r="B455">
        <f t="shared" si="42"/>
        <v>0.42654494053101982</v>
      </c>
      <c r="C455">
        <f t="shared" si="43"/>
        <v>0.29103616682827177</v>
      </c>
      <c r="D455">
        <f t="shared" si="44"/>
        <v>-0.55687561648818795</v>
      </c>
      <c r="E455">
        <f t="shared" si="45"/>
        <v>0.77450306019873405</v>
      </c>
      <c r="F455">
        <f t="shared" si="46"/>
        <v>-0.92507720683445793</v>
      </c>
      <c r="G455">
        <f t="shared" si="47"/>
        <v>0.99556196460308</v>
      </c>
      <c r="H455">
        <v>-0.12182865361171601</v>
      </c>
      <c r="I455">
        <v>-1.85574692491992E-2</v>
      </c>
      <c r="J455">
        <v>-9.3787832454285001E-4</v>
      </c>
      <c r="K455">
        <v>8.5675715194032196E-4</v>
      </c>
      <c r="L455">
        <v>1.8706912431472401E-4</v>
      </c>
    </row>
    <row r="456" spans="1:12" x14ac:dyDescent="0.25">
      <c r="A456">
        <v>0.45400000000000001</v>
      </c>
      <c r="B456">
        <f t="shared" si="42"/>
        <v>0.42810255959054977</v>
      </c>
      <c r="C456">
        <f t="shared" si="43"/>
        <v>0.28501926246997605</v>
      </c>
      <c r="D456">
        <f t="shared" si="44"/>
        <v>-0.5463943467342689</v>
      </c>
      <c r="E456">
        <f t="shared" si="45"/>
        <v>0.76244251101144767</v>
      </c>
      <c r="F456">
        <f t="shared" si="46"/>
        <v>-0.91524117262091742</v>
      </c>
      <c r="G456">
        <f t="shared" si="47"/>
        <v>0.99211470131447776</v>
      </c>
      <c r="H456">
        <v>-0.12182865361171601</v>
      </c>
      <c r="I456">
        <v>-1.85574692491992E-2</v>
      </c>
      <c r="J456">
        <v>-9.3787832454285001E-4</v>
      </c>
      <c r="K456">
        <v>8.5675715194032196E-4</v>
      </c>
      <c r="L456">
        <v>1.8706912431472401E-4</v>
      </c>
    </row>
    <row r="457" spans="1:12" x14ac:dyDescent="0.25">
      <c r="A457">
        <v>0.45500000000000002</v>
      </c>
      <c r="B457">
        <f t="shared" si="42"/>
        <v>0.42966051448361253</v>
      </c>
      <c r="C457">
        <f t="shared" si="43"/>
        <v>0.27899110603922911</v>
      </c>
      <c r="D457">
        <f t="shared" si="44"/>
        <v>-0.53582679497899632</v>
      </c>
      <c r="E457">
        <f t="shared" si="45"/>
        <v>0.75011106963046015</v>
      </c>
      <c r="F457">
        <f t="shared" si="46"/>
        <v>-0.90482705246601924</v>
      </c>
      <c r="G457">
        <f t="shared" si="47"/>
        <v>0.98768834059513766</v>
      </c>
      <c r="H457">
        <v>-0.12182865361171601</v>
      </c>
      <c r="I457">
        <v>-1.85574692491992E-2</v>
      </c>
      <c r="J457">
        <v>-9.3787832454285001E-4</v>
      </c>
      <c r="K457">
        <v>8.5675715194032196E-4</v>
      </c>
      <c r="L457">
        <v>1.8706912431472401E-4</v>
      </c>
    </row>
    <row r="458" spans="1:12" x14ac:dyDescent="0.25">
      <c r="A458">
        <v>0.45600000000000002</v>
      </c>
      <c r="B458">
        <f t="shared" si="42"/>
        <v>0.43121879825731968</v>
      </c>
      <c r="C458">
        <f t="shared" si="43"/>
        <v>0.27295193551732505</v>
      </c>
      <c r="D458">
        <f t="shared" si="44"/>
        <v>-0.52517462996129538</v>
      </c>
      <c r="E458">
        <f t="shared" si="45"/>
        <v>0.73751311735817404</v>
      </c>
      <c r="F458">
        <f t="shared" si="46"/>
        <v>-0.89384142415126344</v>
      </c>
      <c r="G458">
        <f t="shared" si="47"/>
        <v>0.98228725072868861</v>
      </c>
      <c r="H458">
        <v>-0.12182865361171601</v>
      </c>
      <c r="I458">
        <v>-1.85574692491992E-2</v>
      </c>
      <c r="J458">
        <v>-9.3787832454285001E-4</v>
      </c>
      <c r="K458">
        <v>8.5675715194032196E-4</v>
      </c>
      <c r="L458">
        <v>1.8706912431472401E-4</v>
      </c>
    </row>
    <row r="459" spans="1:12" x14ac:dyDescent="0.25">
      <c r="A459">
        <v>0.45700000000000002</v>
      </c>
      <c r="B459">
        <f t="shared" si="42"/>
        <v>0.43277740393563574</v>
      </c>
      <c r="C459">
        <f t="shared" si="43"/>
        <v>0.26690198932037573</v>
      </c>
      <c r="D459">
        <f t="shared" si="44"/>
        <v>-0.51443953378150675</v>
      </c>
      <c r="E459">
        <f t="shared" si="45"/>
        <v>0.72465313018704647</v>
      </c>
      <c r="F459">
        <f t="shared" si="46"/>
        <v>-0.88229122643495361</v>
      </c>
      <c r="G459">
        <f t="shared" si="47"/>
        <v>0.97591676193874743</v>
      </c>
      <c r="H459">
        <v>-0.12182865361171601</v>
      </c>
      <c r="I459">
        <v>-1.85574692491992E-2</v>
      </c>
      <c r="J459">
        <v>-9.3787832454285001E-4</v>
      </c>
      <c r="K459">
        <v>8.5675715194032196E-4</v>
      </c>
      <c r="L459">
        <v>1.8706912431472401E-4</v>
      </c>
    </row>
    <row r="460" spans="1:12" x14ac:dyDescent="0.25">
      <c r="A460">
        <v>0.45800000000000002</v>
      </c>
      <c r="B460">
        <f t="shared" si="42"/>
        <v>0.43433632451985815</v>
      </c>
      <c r="C460">
        <f t="shared" si="43"/>
        <v>0.26084150628989705</v>
      </c>
      <c r="D460">
        <f t="shared" si="44"/>
        <v>-0.50362320163576102</v>
      </c>
      <c r="E460">
        <f t="shared" si="45"/>
        <v>0.7115356772092859</v>
      </c>
      <c r="F460">
        <f t="shared" si="46"/>
        <v>-0.87018375466952591</v>
      </c>
      <c r="G460">
        <f t="shared" si="47"/>
        <v>0.96858316112863119</v>
      </c>
      <c r="H460">
        <v>-0.12182865361171601</v>
      </c>
      <c r="I460">
        <v>-1.85574692491992E-2</v>
      </c>
      <c r="J460">
        <v>-9.3787832454285001E-4</v>
      </c>
      <c r="K460">
        <v>8.5675715194032196E-4</v>
      </c>
      <c r="L460">
        <v>1.8706912431472401E-4</v>
      </c>
    </row>
    <row r="461" spans="1:12" x14ac:dyDescent="0.25">
      <c r="A461">
        <v>0.45900000000000002</v>
      </c>
      <c r="B461">
        <f t="shared" si="42"/>
        <v>0.43589555298910759</v>
      </c>
      <c r="C461">
        <f t="shared" si="43"/>
        <v>0.25477072568338227</v>
      </c>
      <c r="D461">
        <f t="shared" si="44"/>
        <v>-0.49272734154829168</v>
      </c>
      <c r="E461">
        <f t="shared" si="45"/>
        <v>0.69816541899347284</v>
      </c>
      <c r="F461">
        <f t="shared" si="46"/>
        <v>-0.85752665619365243</v>
      </c>
      <c r="G461">
        <f t="shared" si="47"/>
        <v>0.96029368567694318</v>
      </c>
      <c r="H461">
        <v>-0.12182865361171601</v>
      </c>
      <c r="I461">
        <v>-1.85574692491992E-2</v>
      </c>
      <c r="J461">
        <v>-9.3787832454285001E-4</v>
      </c>
      <c r="K461">
        <v>8.5675715194032196E-4</v>
      </c>
      <c r="L461">
        <v>1.8706912431472401E-4</v>
      </c>
    </row>
    <row r="462" spans="1:12" x14ac:dyDescent="0.25">
      <c r="A462">
        <v>0.46</v>
      </c>
      <c r="B462">
        <f t="shared" si="42"/>
        <v>0.4374550823008288</v>
      </c>
      <c r="C462">
        <f t="shared" si="43"/>
        <v>0.24868988716485482</v>
      </c>
      <c r="D462">
        <f t="shared" si="44"/>
        <v>-0.48175367410171532</v>
      </c>
      <c r="E462">
        <f t="shared" si="45"/>
        <v>0.68454710592868839</v>
      </c>
      <c r="F462">
        <f t="shared" si="46"/>
        <v>-0.84432792550201508</v>
      </c>
      <c r="G462">
        <f t="shared" si="47"/>
        <v>0.95105651629515375</v>
      </c>
      <c r="H462">
        <v>-0.12182865361171601</v>
      </c>
      <c r="I462">
        <v>-1.85574692491992E-2</v>
      </c>
      <c r="J462">
        <v>-9.3787832454285001E-4</v>
      </c>
      <c r="K462">
        <v>8.5675715194032196E-4</v>
      </c>
      <c r="L462">
        <v>1.8706912431472401E-4</v>
      </c>
    </row>
    <row r="463" spans="1:12" x14ac:dyDescent="0.25">
      <c r="A463">
        <v>0.46100000000000002</v>
      </c>
      <c r="B463">
        <f t="shared" si="42"/>
        <v>0.43901490539130006</v>
      </c>
      <c r="C463">
        <f t="shared" si="43"/>
        <v>0.24259923079540741</v>
      </c>
      <c r="D463">
        <f t="shared" si="44"/>
        <v>-0.47070393216533252</v>
      </c>
      <c r="E463">
        <f t="shared" si="45"/>
        <v>0.67068557653672067</v>
      </c>
      <c r="F463">
        <f t="shared" si="46"/>
        <v>-0.83059589919581256</v>
      </c>
      <c r="G463">
        <f t="shared" si="47"/>
        <v>0.94088076895422568</v>
      </c>
      <c r="H463">
        <v>-0.12182865361171601</v>
      </c>
      <c r="I463">
        <v>-1.85574692491992E-2</v>
      </c>
      <c r="J463">
        <v>-9.3787832454285001E-4</v>
      </c>
      <c r="K463">
        <v>8.5675715194032196E-4</v>
      </c>
      <c r="L463">
        <v>1.8706912431472401E-4</v>
      </c>
    </row>
    <row r="464" spans="1:12" x14ac:dyDescent="0.25">
      <c r="A464">
        <v>0.46200000000000002</v>
      </c>
      <c r="B464">
        <f t="shared" si="42"/>
        <v>0.44057501517615061</v>
      </c>
      <c r="C464">
        <f t="shared" si="43"/>
        <v>0.23649899702372459</v>
      </c>
      <c r="D464">
        <f t="shared" si="44"/>
        <v>-0.4595798606214877</v>
      </c>
      <c r="E464">
        <f t="shared" si="45"/>
        <v>0.65658575575295663</v>
      </c>
      <c r="F464">
        <f t="shared" si="46"/>
        <v>-0.81633925071718372</v>
      </c>
      <c r="G464">
        <f t="shared" si="47"/>
        <v>0.92977648588825113</v>
      </c>
      <c r="H464">
        <v>-0.12182865361171601</v>
      </c>
      <c r="I464">
        <v>-1.85574692491992E-2</v>
      </c>
      <c r="J464">
        <v>-9.3787832454285001E-4</v>
      </c>
      <c r="K464">
        <v>8.5675715194032196E-4</v>
      </c>
      <c r="L464">
        <v>1.8706912431472401E-4</v>
      </c>
    </row>
    <row r="465" spans="1:12" x14ac:dyDescent="0.25">
      <c r="A465">
        <v>0.46300000000000002</v>
      </c>
      <c r="B465">
        <f t="shared" si="42"/>
        <v>0.44213540455088435</v>
      </c>
      <c r="C465">
        <f t="shared" si="43"/>
        <v>0.23038942667659046</v>
      </c>
      <c r="D465">
        <f t="shared" si="44"/>
        <v>-0.44838321609003201</v>
      </c>
      <c r="E465">
        <f t="shared" si="45"/>
        <v>0.64225265317658409</v>
      </c>
      <c r="F465">
        <f t="shared" si="46"/>
        <v>-0.8015669848708763</v>
      </c>
      <c r="G465">
        <f t="shared" si="47"/>
        <v>0.91775462568398092</v>
      </c>
      <c r="H465">
        <v>-0.12182865361171601</v>
      </c>
      <c r="I465">
        <v>-1.85574692491992E-2</v>
      </c>
      <c r="J465">
        <v>-9.3787832454285001E-4</v>
      </c>
      <c r="K465">
        <v>8.5675715194032196E-4</v>
      </c>
      <c r="L465">
        <v>1.8706912431472401E-4</v>
      </c>
    </row>
    <row r="466" spans="1:12" x14ac:dyDescent="0.25">
      <c r="A466">
        <v>0.46400000000000002</v>
      </c>
      <c r="B466">
        <f t="shared" si="42"/>
        <v>0.44369606639140946</v>
      </c>
      <c r="C466">
        <f t="shared" si="43"/>
        <v>0.224270760949381</v>
      </c>
      <c r="D466">
        <f t="shared" si="44"/>
        <v>-0.43711576665093255</v>
      </c>
      <c r="E466">
        <f t="shared" si="45"/>
        <v>0.62769136129070102</v>
      </c>
      <c r="F466">
        <f t="shared" si="46"/>
        <v>-0.78628843213661848</v>
      </c>
      <c r="G466">
        <f t="shared" si="47"/>
        <v>0.90482705246601935</v>
      </c>
      <c r="H466">
        <v>-0.12182865361171601</v>
      </c>
      <c r="I466">
        <v>-1.85574692491992E-2</v>
      </c>
      <c r="J466">
        <v>-9.3787832454285001E-4</v>
      </c>
      <c r="K466">
        <v>8.5675715194032196E-4</v>
      </c>
      <c r="L466">
        <v>1.8706912431472401E-4</v>
      </c>
    </row>
    <row r="467" spans="1:12" x14ac:dyDescent="0.25">
      <c r="A467">
        <v>0.46500000000000002</v>
      </c>
      <c r="B467">
        <f t="shared" si="42"/>
        <v>0.44525699355457354</v>
      </c>
      <c r="C467">
        <f t="shared" si="43"/>
        <v>0.21814324139654231</v>
      </c>
      <c r="D467">
        <f t="shared" si="44"/>
        <v>-0.42577929156507222</v>
      </c>
      <c r="E467">
        <f t="shared" si="45"/>
        <v>0.6129070536529766</v>
      </c>
      <c r="F467">
        <f t="shared" si="46"/>
        <v>-0.77051324277578859</v>
      </c>
      <c r="G467">
        <f t="shared" si="47"/>
        <v>0.89100652418836768</v>
      </c>
      <c r="H467">
        <v>-0.12182865361171601</v>
      </c>
      <c r="I467">
        <v>-1.85574692491992E-2</v>
      </c>
      <c r="J467">
        <v>-9.3787832454285001E-4</v>
      </c>
      <c r="K467">
        <v>8.5675715194032196E-4</v>
      </c>
      <c r="L467">
        <v>1.8706912431472401E-4</v>
      </c>
    </row>
    <row r="468" spans="1:12" x14ac:dyDescent="0.25">
      <c r="A468">
        <v>0.46600000000000003</v>
      </c>
      <c r="B468">
        <f t="shared" si="42"/>
        <v>0.44681817887870157</v>
      </c>
      <c r="C468">
        <f t="shared" si="43"/>
        <v>0.21200710992205479</v>
      </c>
      <c r="D468">
        <f t="shared" si="44"/>
        <v>-0.41437558099328442</v>
      </c>
      <c r="E468">
        <f t="shared" si="45"/>
        <v>0.59790498305751849</v>
      </c>
      <c r="F468">
        <f t="shared" si="46"/>
        <v>-0.7542513807361042</v>
      </c>
      <c r="G468">
        <f t="shared" si="47"/>
        <v>0.87630668004386347</v>
      </c>
      <c r="H468">
        <v>-0.12182865361171601</v>
      </c>
      <c r="I468">
        <v>-1.85574692491992E-2</v>
      </c>
      <c r="J468">
        <v>-9.3787832454285001E-4</v>
      </c>
      <c r="K468">
        <v>8.5675715194032196E-4</v>
      </c>
      <c r="L468">
        <v>1.8706912431472401E-4</v>
      </c>
    </row>
    <row r="469" spans="1:12" x14ac:dyDescent="0.25">
      <c r="A469">
        <v>0.46700000000000003</v>
      </c>
      <c r="B469">
        <f t="shared" si="42"/>
        <v>0.4483796151841381</v>
      </c>
      <c r="C469">
        <f t="shared" si="43"/>
        <v>0.20586260876988141</v>
      </c>
      <c r="D469">
        <f t="shared" si="44"/>
        <v>-0.40290643571366286</v>
      </c>
      <c r="E469">
        <f t="shared" si="45"/>
        <v>0.58269047966857668</v>
      </c>
      <c r="F469">
        <f t="shared" si="46"/>
        <v>-0.73751311735817415</v>
      </c>
      <c r="G469">
        <f t="shared" si="47"/>
        <v>0.86074202700394364</v>
      </c>
      <c r="H469">
        <v>-0.12182865361171601</v>
      </c>
      <c r="I469">
        <v>-1.85574692491992E-2</v>
      </c>
      <c r="J469">
        <v>-9.3787832454285001E-4</v>
      </c>
      <c r="K469">
        <v>8.5675715194032196E-4</v>
      </c>
      <c r="L469">
        <v>1.8706912431472401E-4</v>
      </c>
    </row>
    <row r="470" spans="1:12" x14ac:dyDescent="0.25">
      <c r="A470">
        <v>0.46800000000000003</v>
      </c>
      <c r="B470">
        <f t="shared" si="42"/>
        <v>0.44994129527379156</v>
      </c>
      <c r="C470">
        <f t="shared" si="43"/>
        <v>0.19970998051440705</v>
      </c>
      <c r="D470">
        <f t="shared" si="44"/>
        <v>-0.39137366683720248</v>
      </c>
      <c r="E470">
        <f t="shared" si="45"/>
        <v>0.56726894912675663</v>
      </c>
      <c r="F470">
        <f t="shared" si="46"/>
        <v>-0.72030902488790705</v>
      </c>
      <c r="G470">
        <f t="shared" si="47"/>
        <v>0.84432792550201519</v>
      </c>
      <c r="H470">
        <v>-0.12182865361171601</v>
      </c>
      <c r="I470">
        <v>-1.85574692491992E-2</v>
      </c>
      <c r="J470">
        <v>-9.3787832454285001E-4</v>
      </c>
      <c r="K470">
        <v>8.5675715194032196E-4</v>
      </c>
      <c r="L470">
        <v>1.8706912431472401E-4</v>
      </c>
    </row>
    <row r="471" spans="1:12" x14ac:dyDescent="0.25">
      <c r="A471">
        <v>0.46900000000000003</v>
      </c>
      <c r="B471">
        <f t="shared" si="42"/>
        <v>0.45150321193367982</v>
      </c>
      <c r="C471">
        <f t="shared" si="43"/>
        <v>0.19354946805086026</v>
      </c>
      <c r="D471">
        <f t="shared" si="44"/>
        <v>-0.37977909552180111</v>
      </c>
      <c r="E471">
        <f t="shared" si="45"/>
        <v>0.55164587062842985</v>
      </c>
      <c r="F471">
        <f t="shared" si="46"/>
        <v>-0.70264996979884919</v>
      </c>
      <c r="G471">
        <f t="shared" si="47"/>
        <v>0.82708057427456205</v>
      </c>
      <c r="H471">
        <v>-0.12182865361171601</v>
      </c>
      <c r="I471">
        <v>-1.85574692491992E-2</v>
      </c>
      <c r="J471">
        <v>-9.3787832454285001E-4</v>
      </c>
      <c r="K471">
        <v>8.5675715194032196E-4</v>
      </c>
      <c r="L471">
        <v>1.8706912431472401E-4</v>
      </c>
    </row>
    <row r="472" spans="1:12" x14ac:dyDescent="0.25">
      <c r="A472">
        <v>0.47000000000000003</v>
      </c>
      <c r="B472">
        <f t="shared" si="42"/>
        <v>0.4530653579334778</v>
      </c>
      <c r="C472">
        <f t="shared" si="43"/>
        <v>0.18738131458572457</v>
      </c>
      <c r="D472">
        <f t="shared" si="44"/>
        <v>-0.36812455268467786</v>
      </c>
      <c r="E472">
        <f t="shared" si="45"/>
        <v>0.53582679497899566</v>
      </c>
      <c r="F472">
        <f t="shared" si="46"/>
        <v>-0.6845471059286885</v>
      </c>
      <c r="G472">
        <f t="shared" si="47"/>
        <v>0.80901699437494667</v>
      </c>
      <c r="H472">
        <v>-0.12182865361171601</v>
      </c>
      <c r="I472">
        <v>-1.85574692491992E-2</v>
      </c>
      <c r="J472">
        <v>-9.3787832454285001E-4</v>
      </c>
      <c r="K472">
        <v>8.5675715194032196E-4</v>
      </c>
      <c r="L472">
        <v>1.8706912431472401E-4</v>
      </c>
    </row>
    <row r="473" spans="1:12" x14ac:dyDescent="0.25">
      <c r="A473">
        <v>0.47100000000000003</v>
      </c>
      <c r="B473">
        <f t="shared" si="42"/>
        <v>0.45462772602706464</v>
      </c>
      <c r="C473">
        <f t="shared" si="43"/>
        <v>0.18120576362713725</v>
      </c>
      <c r="D473">
        <f t="shared" si="44"/>
        <v>-0.35641187871325047</v>
      </c>
      <c r="E473">
        <f t="shared" si="45"/>
        <v>0.51981734262070955</v>
      </c>
      <c r="F473">
        <f t="shared" si="46"/>
        <v>-0.66601186743425123</v>
      </c>
      <c r="G473">
        <f t="shared" si="47"/>
        <v>0.79015501237568975</v>
      </c>
      <c r="H473">
        <v>-0.12182865361171601</v>
      </c>
      <c r="I473">
        <v>-1.85574692491992E-2</v>
      </c>
      <c r="J473">
        <v>-9.3787832454285001E-4</v>
      </c>
      <c r="K473">
        <v>8.5675715194032196E-4</v>
      </c>
      <c r="L473">
        <v>1.8706912431472401E-4</v>
      </c>
    </row>
    <row r="474" spans="1:12" x14ac:dyDescent="0.25">
      <c r="A474">
        <v>0.47200000000000003</v>
      </c>
      <c r="B474">
        <f t="shared" si="42"/>
        <v>0.45619030895307111</v>
      </c>
      <c r="C474">
        <f t="shared" si="43"/>
        <v>0.17502305897527587</v>
      </c>
      <c r="D474">
        <f t="shared" si="44"/>
        <v>-0.34464292317451672</v>
      </c>
      <c r="E474">
        <f t="shared" si="45"/>
        <v>0.50362320163576035</v>
      </c>
      <c r="F474">
        <f t="shared" si="46"/>
        <v>-0.64705596156944378</v>
      </c>
      <c r="G474">
        <f t="shared" si="47"/>
        <v>0.7705132427757887</v>
      </c>
      <c r="H474">
        <v>-0.12182865361171601</v>
      </c>
      <c r="I474">
        <v>-1.85574692491992E-2</v>
      </c>
      <c r="J474">
        <v>-9.3787832454285001E-4</v>
      </c>
      <c r="K474">
        <v>8.5675715194032196E-4</v>
      </c>
      <c r="L474">
        <v>1.8706912431472401E-4</v>
      </c>
    </row>
    <row r="475" spans="1:12" x14ac:dyDescent="0.25">
      <c r="A475">
        <v>0.47300000000000003</v>
      </c>
      <c r="B475">
        <f t="shared" si="42"/>
        <v>0.45775309943542641</v>
      </c>
      <c r="C475">
        <f t="shared" si="43"/>
        <v>0.16883344471273365</v>
      </c>
      <c r="D475">
        <f t="shared" si="44"/>
        <v>-0.33281954452298623</v>
      </c>
      <c r="E475">
        <f t="shared" si="45"/>
        <v>0.48725012572533133</v>
      </c>
      <c r="F475">
        <f t="shared" si="46"/>
        <v>-0.6276913612906998</v>
      </c>
      <c r="G475">
        <f t="shared" si="47"/>
        <v>0.75011106963045915</v>
      </c>
      <c r="H475">
        <v>-0.12182865361171601</v>
      </c>
      <c r="I475">
        <v>-1.85574692491992E-2</v>
      </c>
      <c r="J475">
        <v>-9.3787832454285001E-4</v>
      </c>
      <c r="K475">
        <v>8.5675715194032196E-4</v>
      </c>
      <c r="L475">
        <v>1.8706912431472401E-4</v>
      </c>
    </row>
    <row r="476" spans="1:12" x14ac:dyDescent="0.25">
      <c r="A476">
        <v>0.47400000000000003</v>
      </c>
      <c r="B476">
        <f t="shared" si="42"/>
        <v>0.45931609018390407</v>
      </c>
      <c r="C476">
        <f t="shared" si="43"/>
        <v>0.16263716519488333</v>
      </c>
      <c r="D476">
        <f t="shared" si="44"/>
        <v>-0.32094360980720898</v>
      </c>
      <c r="E476">
        <f t="shared" si="45"/>
        <v>0.47070393216533263</v>
      </c>
      <c r="F476">
        <f t="shared" si="46"/>
        <v>-0.60793029769460449</v>
      </c>
      <c r="G476">
        <f t="shared" si="47"/>
        <v>0.72896862742141122</v>
      </c>
      <c r="H476">
        <v>-0.12182865361171601</v>
      </c>
      <c r="I476">
        <v>-1.85574692491992E-2</v>
      </c>
      <c r="J476">
        <v>-9.3787832454285001E-4</v>
      </c>
      <c r="K476">
        <v>8.5675715194032196E-4</v>
      </c>
      <c r="L476">
        <v>1.8706912431472401E-4</v>
      </c>
    </row>
    <row r="477" spans="1:12" x14ac:dyDescent="0.25">
      <c r="A477">
        <v>0.47500000000000003</v>
      </c>
      <c r="B477">
        <f t="shared" si="42"/>
        <v>0.46087927389466549</v>
      </c>
      <c r="C477">
        <f t="shared" si="43"/>
        <v>0.15643446504023098</v>
      </c>
      <c r="D477">
        <f t="shared" si="44"/>
        <v>-0.30901699437494762</v>
      </c>
      <c r="E477">
        <f t="shared" si="45"/>
        <v>0.4539904997395463</v>
      </c>
      <c r="F477">
        <f t="shared" si="46"/>
        <v>-0.58778525229247347</v>
      </c>
      <c r="G477">
        <f t="shared" si="47"/>
        <v>0.70710678118654735</v>
      </c>
      <c r="H477">
        <v>-0.12182865361171601</v>
      </c>
      <c r="I477">
        <v>-1.85574692491992E-2</v>
      </c>
      <c r="J477">
        <v>-9.3787832454285001E-4</v>
      </c>
      <c r="K477">
        <v>8.5675715194032196E-4</v>
      </c>
      <c r="L477">
        <v>1.8706912431472401E-4</v>
      </c>
    </row>
    <row r="478" spans="1:12" x14ac:dyDescent="0.25">
      <c r="A478">
        <v>0.47600000000000003</v>
      </c>
      <c r="B478">
        <f t="shared" si="42"/>
        <v>0.46244264325080309</v>
      </c>
      <c r="C478">
        <f t="shared" si="43"/>
        <v>0.15022558912075712</v>
      </c>
      <c r="D478">
        <f t="shared" si="44"/>
        <v>-0.29704158157703503</v>
      </c>
      <c r="E478">
        <f t="shared" si="45"/>
        <v>0.43711576665093188</v>
      </c>
      <c r="F478">
        <f t="shared" si="46"/>
        <v>-0.56726894912675674</v>
      </c>
      <c r="G478">
        <f t="shared" si="47"/>
        <v>0.68454710592868862</v>
      </c>
      <c r="H478">
        <v>-0.12182865361171601</v>
      </c>
      <c r="I478">
        <v>-1.85574692491992E-2</v>
      </c>
      <c r="J478">
        <v>-9.3787832454285001E-4</v>
      </c>
      <c r="K478">
        <v>8.5675715194032196E-4</v>
      </c>
      <c r="L478">
        <v>1.8706912431472401E-4</v>
      </c>
    </row>
    <row r="479" spans="1:12" x14ac:dyDescent="0.25">
      <c r="A479">
        <v>0.47700000000000004</v>
      </c>
      <c r="B479">
        <f t="shared" si="42"/>
        <v>0.46400619092287904</v>
      </c>
      <c r="C479">
        <f t="shared" si="43"/>
        <v>0.14401078255225216</v>
      </c>
      <c r="D479">
        <f t="shared" si="44"/>
        <v>-0.28501926246997616</v>
      </c>
      <c r="E479">
        <f t="shared" si="45"/>
        <v>0.4200857284118063</v>
      </c>
      <c r="F479">
        <f t="shared" si="46"/>
        <v>-0.54639434673426912</v>
      </c>
      <c r="G479">
        <f t="shared" si="47"/>
        <v>0.66131186532365194</v>
      </c>
      <c r="H479">
        <v>-0.12182865361171601</v>
      </c>
      <c r="I479">
        <v>-1.85574692491992E-2</v>
      </c>
      <c r="J479">
        <v>-9.3787832454285001E-4</v>
      </c>
      <c r="K479">
        <v>8.5675715194032196E-4</v>
      </c>
      <c r="L479">
        <v>1.8706912431472401E-4</v>
      </c>
    </row>
    <row r="480" spans="1:12" x14ac:dyDescent="0.25">
      <c r="A480">
        <v>0.47800000000000004</v>
      </c>
      <c r="B480">
        <f t="shared" si="42"/>
        <v>0.46556990956946365</v>
      </c>
      <c r="C480">
        <f t="shared" si="43"/>
        <v>0.13779029068463802</v>
      </c>
      <c r="D480">
        <f t="shared" si="44"/>
        <v>-0.27295193551732516</v>
      </c>
      <c r="E480">
        <f t="shared" si="45"/>
        <v>0.40290643571366214</v>
      </c>
      <c r="F480">
        <f t="shared" si="46"/>
        <v>-0.5251746299612956</v>
      </c>
      <c r="G480">
        <f t="shared" si="47"/>
        <v>0.63742398974868986</v>
      </c>
      <c r="H480">
        <v>-0.12182865361171601</v>
      </c>
      <c r="I480">
        <v>-1.85574692491992E-2</v>
      </c>
      <c r="J480">
        <v>-9.3787832454285001E-4</v>
      </c>
      <c r="K480">
        <v>8.5675715194032196E-4</v>
      </c>
      <c r="L480">
        <v>1.8706912431472401E-4</v>
      </c>
    </row>
    <row r="481" spans="1:12" x14ac:dyDescent="0.25">
      <c r="A481">
        <v>0.47900000000000004</v>
      </c>
      <c r="B481">
        <f t="shared" si="42"/>
        <v>0.46713379183766951</v>
      </c>
      <c r="C481">
        <f t="shared" si="43"/>
        <v>0.1315643590922824</v>
      </c>
      <c r="D481">
        <f t="shared" si="44"/>
        <v>-0.26084150628989677</v>
      </c>
      <c r="E481">
        <f t="shared" si="45"/>
        <v>0.38558399227739548</v>
      </c>
      <c r="F481">
        <f t="shared" si="46"/>
        <v>-0.50362320163576046</v>
      </c>
      <c r="G481">
        <f t="shared" si="47"/>
        <v>0.61290705365297538</v>
      </c>
      <c r="H481">
        <v>-0.12182865361171601</v>
      </c>
      <c r="I481">
        <v>-1.85574692491992E-2</v>
      </c>
      <c r="J481">
        <v>-9.3787832454285001E-4</v>
      </c>
      <c r="K481">
        <v>8.5675715194032196E-4</v>
      </c>
      <c r="L481">
        <v>1.8706912431472401E-4</v>
      </c>
    </row>
    <row r="482" spans="1:12" x14ac:dyDescent="0.25">
      <c r="A482">
        <v>0.48</v>
      </c>
      <c r="B482">
        <f t="shared" si="42"/>
        <v>0.4686978303636829</v>
      </c>
      <c r="C482">
        <f t="shared" si="43"/>
        <v>0.12533323356430454</v>
      </c>
      <c r="D482">
        <f t="shared" si="44"/>
        <v>-0.24868988716485535</v>
      </c>
      <c r="E482">
        <f t="shared" si="45"/>
        <v>0.36812455268467797</v>
      </c>
      <c r="F482">
        <f t="shared" si="46"/>
        <v>-0.48175367410171632</v>
      </c>
      <c r="G482">
        <f t="shared" si="47"/>
        <v>0.58778525229247358</v>
      </c>
      <c r="H482">
        <v>-0.12182865361171601</v>
      </c>
      <c r="I482">
        <v>-1.85574692491992E-2</v>
      </c>
      <c r="J482">
        <v>-9.3787832454285001E-4</v>
      </c>
      <c r="K482">
        <v>8.5675715194032196E-4</v>
      </c>
      <c r="L482">
        <v>1.8706912431472401E-4</v>
      </c>
    </row>
    <row r="483" spans="1:12" x14ac:dyDescent="0.25">
      <c r="A483">
        <v>0.48099999999999998</v>
      </c>
      <c r="B483">
        <f t="shared" si="42"/>
        <v>0.47026201777329296</v>
      </c>
      <c r="C483">
        <f t="shared" si="43"/>
        <v>0.11909716009486998</v>
      </c>
      <c r="D483">
        <f t="shared" si="44"/>
        <v>-0.23649899702372515</v>
      </c>
      <c r="E483">
        <f t="shared" si="45"/>
        <v>0.35053432019126013</v>
      </c>
      <c r="F483">
        <f t="shared" si="46"/>
        <v>-0.4595798606214887</v>
      </c>
      <c r="G483">
        <f t="shared" si="47"/>
        <v>0.56208337785213125</v>
      </c>
      <c r="H483">
        <v>-0.12182865361171601</v>
      </c>
      <c r="I483">
        <v>-1.85574692491992E-2</v>
      </c>
      <c r="J483">
        <v>-9.3787832454285001E-4</v>
      </c>
      <c r="K483">
        <v>8.5675715194032196E-4</v>
      </c>
      <c r="L483">
        <v>1.8706912431472401E-4</v>
      </c>
    </row>
    <row r="484" spans="1:12" x14ac:dyDescent="0.25">
      <c r="A484">
        <v>0.48199999999999998</v>
      </c>
      <c r="B484">
        <f t="shared" si="42"/>
        <v>0.47182634668241535</v>
      </c>
      <c r="C484">
        <f t="shared" si="43"/>
        <v>0.11285638487348187</v>
      </c>
      <c r="D484">
        <f t="shared" si="44"/>
        <v>-0.22427076094938156</v>
      </c>
      <c r="E484">
        <f t="shared" si="45"/>
        <v>0.33281954452298718</v>
      </c>
      <c r="F484">
        <f t="shared" si="46"/>
        <v>-0.4371157666509336</v>
      </c>
      <c r="G484">
        <f t="shared" si="47"/>
        <v>0.53582679497899743</v>
      </c>
      <c r="H484">
        <v>-0.12182865361171601</v>
      </c>
      <c r="I484">
        <v>-1.85574692491992E-2</v>
      </c>
      <c r="J484">
        <v>-9.3787832454285001E-4</v>
      </c>
      <c r="K484">
        <v>8.5675715194032196E-4</v>
      </c>
      <c r="L484">
        <v>1.8706912431472401E-4</v>
      </c>
    </row>
    <row r="485" spans="1:12" x14ac:dyDescent="0.25">
      <c r="A485">
        <v>0.48299999999999998</v>
      </c>
      <c r="B485">
        <f t="shared" si="42"/>
        <v>0.47339080969761521</v>
      </c>
      <c r="C485">
        <f t="shared" si="43"/>
        <v>0.10661115427526005</v>
      </c>
      <c r="D485">
        <f t="shared" si="44"/>
        <v>-0.2120071099220549</v>
      </c>
      <c r="E485">
        <f t="shared" si="45"/>
        <v>0.31498651965530478</v>
      </c>
      <c r="F485">
        <f t="shared" si="46"/>
        <v>-0.41437558099328464</v>
      </c>
      <c r="G485">
        <f t="shared" si="47"/>
        <v>0.50904141575037232</v>
      </c>
      <c r="H485">
        <v>-0.12182865361171601</v>
      </c>
      <c r="I485">
        <v>-1.85574692491992E-2</v>
      </c>
      <c r="J485">
        <v>-9.3787832454285001E-4</v>
      </c>
      <c r="K485">
        <v>8.5675715194032196E-4</v>
      </c>
      <c r="L485">
        <v>1.8706912431472401E-4</v>
      </c>
    </row>
    <row r="486" spans="1:12" x14ac:dyDescent="0.25">
      <c r="A486">
        <v>0.48399999999999999</v>
      </c>
      <c r="B486">
        <f t="shared" si="42"/>
        <v>0.47495539941662451</v>
      </c>
      <c r="C486">
        <f t="shared" si="43"/>
        <v>0.10036171485121498</v>
      </c>
      <c r="D486">
        <f t="shared" si="44"/>
        <v>-0.19970998051440719</v>
      </c>
      <c r="E486">
        <f t="shared" si="45"/>
        <v>0.29704158157703597</v>
      </c>
      <c r="F486">
        <f t="shared" si="46"/>
        <v>-0.3913736668372027</v>
      </c>
      <c r="G486">
        <f t="shared" si="47"/>
        <v>0.48175367410171643</v>
      </c>
      <c r="H486">
        <v>-0.12182865361171601</v>
      </c>
      <c r="I486">
        <v>-1.85574692491992E-2</v>
      </c>
      <c r="J486">
        <v>-9.3787832454285001E-4</v>
      </c>
      <c r="K486">
        <v>8.5675715194032196E-4</v>
      </c>
      <c r="L486">
        <v>1.8706912431472401E-4</v>
      </c>
    </row>
    <row r="487" spans="1:12" x14ac:dyDescent="0.25">
      <c r="A487">
        <v>0.48499999999999999</v>
      </c>
      <c r="B487">
        <f t="shared" si="42"/>
        <v>0.47652010842885661</v>
      </c>
      <c r="C487">
        <f t="shared" si="43"/>
        <v>9.4108313318514353E-2</v>
      </c>
      <c r="D487">
        <f t="shared" si="44"/>
        <v>-0.18738131458572468</v>
      </c>
      <c r="E487">
        <f t="shared" si="45"/>
        <v>0.27899110603922977</v>
      </c>
      <c r="F487">
        <f t="shared" si="46"/>
        <v>-0.36812455268467809</v>
      </c>
      <c r="G487">
        <f t="shared" si="47"/>
        <v>0.45399049973954814</v>
      </c>
      <c r="H487">
        <v>-0.12182865361171601</v>
      </c>
      <c r="I487">
        <v>-1.85574692491992E-2</v>
      </c>
      <c r="J487">
        <v>-9.3787832454285001E-4</v>
      </c>
      <c r="K487">
        <v>8.5675715194032196E-4</v>
      </c>
      <c r="L487">
        <v>1.8706912431472401E-4</v>
      </c>
    </row>
    <row r="488" spans="1:12" x14ac:dyDescent="0.25">
      <c r="A488">
        <v>0.48599999999999999</v>
      </c>
      <c r="B488">
        <f t="shared" si="42"/>
        <v>0.47808492931591778</v>
      </c>
      <c r="C488">
        <f t="shared" si="43"/>
        <v>8.7851196550743152E-2</v>
      </c>
      <c r="D488">
        <f t="shared" si="44"/>
        <v>-0.17502305897527601</v>
      </c>
      <c r="E488">
        <f t="shared" si="45"/>
        <v>0.26084150628989689</v>
      </c>
      <c r="F488">
        <f t="shared" si="46"/>
        <v>-0.34464292317451695</v>
      </c>
      <c r="G488">
        <f t="shared" si="47"/>
        <v>0.42577929156507416</v>
      </c>
      <c r="H488">
        <v>-0.12182865361171601</v>
      </c>
      <c r="I488">
        <v>-1.85574692491992E-2</v>
      </c>
      <c r="J488">
        <v>-9.3787832454285001E-4</v>
      </c>
      <c r="K488">
        <v>8.5675715194032196E-4</v>
      </c>
      <c r="L488">
        <v>1.8706912431472401E-4</v>
      </c>
    </row>
    <row r="489" spans="1:12" x14ac:dyDescent="0.25">
      <c r="A489">
        <v>0.48699999999999999</v>
      </c>
      <c r="B489">
        <f t="shared" si="42"/>
        <v>0.47964985465211468</v>
      </c>
      <c r="C489">
        <f t="shared" si="43"/>
        <v>8.1590611568157917E-2</v>
      </c>
      <c r="D489">
        <f t="shared" si="44"/>
        <v>-0.16263716519488433</v>
      </c>
      <c r="E489">
        <f t="shared" si="45"/>
        <v>0.24259923079540849</v>
      </c>
      <c r="F489">
        <f t="shared" si="46"/>
        <v>-0.32094360980721087</v>
      </c>
      <c r="G489">
        <f t="shared" si="47"/>
        <v>0.39714789063478229</v>
      </c>
      <c r="H489">
        <v>-0.12182865361171601</v>
      </c>
      <c r="I489">
        <v>-1.85574692491992E-2</v>
      </c>
      <c r="J489">
        <v>-9.3787832454285001E-4</v>
      </c>
      <c r="K489">
        <v>8.5675715194032196E-4</v>
      </c>
      <c r="L489">
        <v>1.8706912431472401E-4</v>
      </c>
    </row>
    <row r="490" spans="1:12" x14ac:dyDescent="0.25">
      <c r="A490">
        <v>0.48799999999999999</v>
      </c>
      <c r="B490">
        <f t="shared" si="42"/>
        <v>0.48121487700495807</v>
      </c>
      <c r="C490">
        <f t="shared" si="43"/>
        <v>7.5326805527933041E-2</v>
      </c>
      <c r="D490">
        <f t="shared" si="44"/>
        <v>-0.15022558912075767</v>
      </c>
      <c r="E490">
        <f t="shared" si="45"/>
        <v>0.22427076094938167</v>
      </c>
      <c r="F490">
        <f t="shared" si="46"/>
        <v>-0.29704158157703614</v>
      </c>
      <c r="G490">
        <f t="shared" si="47"/>
        <v>0.3681245526846782</v>
      </c>
      <c r="H490">
        <v>-0.12182865361171601</v>
      </c>
      <c r="I490">
        <v>-1.85574692491992E-2</v>
      </c>
      <c r="J490">
        <v>-9.3787832454285001E-4</v>
      </c>
      <c r="K490">
        <v>8.5675715194032196E-4</v>
      </c>
      <c r="L490">
        <v>1.8706912431472401E-4</v>
      </c>
    </row>
    <row r="491" spans="1:12" x14ac:dyDescent="0.25">
      <c r="A491">
        <v>0.48899999999999999</v>
      </c>
      <c r="B491">
        <f t="shared" si="42"/>
        <v>0.48277998893566471</v>
      </c>
      <c r="C491">
        <f t="shared" si="43"/>
        <v>6.9060025714406059E-2</v>
      </c>
      <c r="D491">
        <f t="shared" si="44"/>
        <v>-0.13779029068463858</v>
      </c>
      <c r="E491">
        <f t="shared" si="45"/>
        <v>0.20586260876988122</v>
      </c>
      <c r="F491">
        <f t="shared" si="46"/>
        <v>-0.27295193551732622</v>
      </c>
      <c r="G491">
        <f t="shared" si="47"/>
        <v>0.33873792024529176</v>
      </c>
      <c r="H491">
        <v>-0.12182865361171601</v>
      </c>
      <c r="I491">
        <v>-1.85574692491992E-2</v>
      </c>
      <c r="J491">
        <v>-9.3787832454285001E-4</v>
      </c>
      <c r="K491">
        <v>8.5675715194032196E-4</v>
      </c>
      <c r="L491">
        <v>1.8706912431472401E-4</v>
      </c>
    </row>
    <row r="492" spans="1:12" x14ac:dyDescent="0.25">
      <c r="A492">
        <v>0.49</v>
      </c>
      <c r="B492">
        <f t="shared" si="42"/>
        <v>0.48434518299965384</v>
      </c>
      <c r="C492">
        <f t="shared" si="43"/>
        <v>6.2790519529313582E-2</v>
      </c>
      <c r="D492">
        <f t="shared" si="44"/>
        <v>-0.12533323356430465</v>
      </c>
      <c r="E492">
        <f t="shared" si="45"/>
        <v>0.18738131458572568</v>
      </c>
      <c r="F492">
        <f t="shared" si="46"/>
        <v>-0.2486898871648556</v>
      </c>
      <c r="G492">
        <f t="shared" si="47"/>
        <v>0.30901699437494801</v>
      </c>
      <c r="H492">
        <v>-0.12182865361171601</v>
      </c>
      <c r="I492">
        <v>-1.85574692491992E-2</v>
      </c>
      <c r="J492">
        <v>-9.3787832454285001E-4</v>
      </c>
      <c r="K492">
        <v>8.5675715194032196E-4</v>
      </c>
      <c r="L492">
        <v>1.8706912431472401E-4</v>
      </c>
    </row>
    <row r="493" spans="1:12" x14ac:dyDescent="0.25">
      <c r="A493">
        <v>0.49099999999999999</v>
      </c>
      <c r="B493">
        <f t="shared" si="42"/>
        <v>0.48591045174704295</v>
      </c>
      <c r="C493">
        <f t="shared" si="43"/>
        <v>5.6518534482024679E-2</v>
      </c>
      <c r="D493">
        <f t="shared" si="44"/>
        <v>-0.112856384873482</v>
      </c>
      <c r="E493">
        <f t="shared" si="45"/>
        <v>0.16883344471273434</v>
      </c>
      <c r="F493">
        <f t="shared" si="46"/>
        <v>-0.22427076094938178</v>
      </c>
      <c r="G493">
        <f t="shared" si="47"/>
        <v>0.27899110603923</v>
      </c>
      <c r="H493">
        <v>-0.12182865361171601</v>
      </c>
      <c r="I493">
        <v>-1.85574692491992E-2</v>
      </c>
      <c r="J493">
        <v>-9.3787832454285001E-4</v>
      </c>
      <c r="K493">
        <v>8.5675715194032196E-4</v>
      </c>
      <c r="L493">
        <v>1.8706912431472401E-4</v>
      </c>
    </row>
    <row r="494" spans="1:12" x14ac:dyDescent="0.25">
      <c r="A494">
        <v>0.49199999999999999</v>
      </c>
      <c r="B494">
        <f t="shared" si="42"/>
        <v>0.48747578772313849</v>
      </c>
      <c r="C494">
        <f t="shared" si="43"/>
        <v>5.0244318179769661E-2</v>
      </c>
      <c r="D494">
        <f t="shared" si="44"/>
        <v>-0.10036171485121509</v>
      </c>
      <c r="E494">
        <f t="shared" si="45"/>
        <v>0.15022558912075692</v>
      </c>
      <c r="F494">
        <f t="shared" si="46"/>
        <v>-0.19970998051440741</v>
      </c>
      <c r="G494">
        <f t="shared" si="47"/>
        <v>0.24868988716485571</v>
      </c>
      <c r="H494">
        <v>-0.12182865361171601</v>
      </c>
      <c r="I494">
        <v>-1.85574692491992E-2</v>
      </c>
      <c r="J494">
        <v>-9.3787832454285001E-4</v>
      </c>
      <c r="K494">
        <v>8.5675715194032196E-4</v>
      </c>
      <c r="L494">
        <v>1.8706912431472401E-4</v>
      </c>
    </row>
    <row r="495" spans="1:12" x14ac:dyDescent="0.25">
      <c r="A495">
        <v>0.49299999999999999</v>
      </c>
      <c r="B495">
        <f t="shared" si="42"/>
        <v>0.48904118346892628</v>
      </c>
      <c r="C495">
        <f t="shared" si="43"/>
        <v>4.3968118317864957E-2</v>
      </c>
      <c r="D495">
        <f t="shared" si="44"/>
        <v>-8.7851196550743277E-2</v>
      </c>
      <c r="E495">
        <f t="shared" si="45"/>
        <v>0.13156435909228353</v>
      </c>
      <c r="F495">
        <f t="shared" si="46"/>
        <v>-0.17502305897527623</v>
      </c>
      <c r="G495">
        <f t="shared" si="47"/>
        <v>0.21814324139654367</v>
      </c>
      <c r="H495">
        <v>-0.12182865361171601</v>
      </c>
      <c r="I495">
        <v>-1.85574692491992E-2</v>
      </c>
      <c r="J495">
        <v>-9.3787832454285001E-4</v>
      </c>
      <c r="K495">
        <v>8.5675715194032196E-4</v>
      </c>
      <c r="L495">
        <v>1.8706912431472401E-4</v>
      </c>
    </row>
    <row r="496" spans="1:12" x14ac:dyDescent="0.25">
      <c r="A496">
        <v>0.49399999999999999</v>
      </c>
      <c r="B496">
        <f t="shared" si="42"/>
        <v>0.49060663152155704</v>
      </c>
      <c r="C496">
        <f t="shared" si="43"/>
        <v>3.7690182669934534E-2</v>
      </c>
      <c r="D496">
        <f t="shared" si="44"/>
        <v>-7.5326805527932722E-2</v>
      </c>
      <c r="E496">
        <f t="shared" si="45"/>
        <v>0.11285638487348212</v>
      </c>
      <c r="F496">
        <f t="shared" si="46"/>
        <v>-0.15022558912075704</v>
      </c>
      <c r="G496">
        <f t="shared" si="47"/>
        <v>0.18738131458572593</v>
      </c>
      <c r="H496">
        <v>-0.12182865361171601</v>
      </c>
      <c r="I496">
        <v>-1.85574692491992E-2</v>
      </c>
      <c r="J496">
        <v>-9.3787832454285001E-4</v>
      </c>
      <c r="K496">
        <v>8.5675715194032196E-4</v>
      </c>
      <c r="L496">
        <v>1.8706912431472401E-4</v>
      </c>
    </row>
    <row r="497" spans="1:12" x14ac:dyDescent="0.25">
      <c r="A497">
        <v>0.495</v>
      </c>
      <c r="B497">
        <f t="shared" si="42"/>
        <v>0.4921721244148311</v>
      </c>
      <c r="C497">
        <f t="shared" si="43"/>
        <v>3.1410759078128236E-2</v>
      </c>
      <c r="D497">
        <f t="shared" si="44"/>
        <v>-6.2790519529313263E-2</v>
      </c>
      <c r="E497">
        <f t="shared" si="45"/>
        <v>9.4108313318514145E-2</v>
      </c>
      <c r="F497">
        <f t="shared" si="46"/>
        <v>-0.12533323356430401</v>
      </c>
      <c r="G497">
        <f t="shared" si="47"/>
        <v>0.15643446504023234</v>
      </c>
      <c r="H497">
        <v>-0.12182865361171601</v>
      </c>
      <c r="I497">
        <v>-1.85574692491992E-2</v>
      </c>
      <c r="J497">
        <v>-9.3787832454285001E-4</v>
      </c>
      <c r="K497">
        <v>8.5675715194032196E-4</v>
      </c>
      <c r="L497">
        <v>1.8706912431472401E-4</v>
      </c>
    </row>
    <row r="498" spans="1:12" x14ac:dyDescent="0.25">
      <c r="A498">
        <v>0.496</v>
      </c>
      <c r="B498">
        <f t="shared" si="42"/>
        <v>0.49373765467968123</v>
      </c>
      <c r="C498">
        <f t="shared" si="43"/>
        <v>2.5130095443337813E-2</v>
      </c>
      <c r="D498">
        <f t="shared" si="44"/>
        <v>-5.0244318179770223E-2</v>
      </c>
      <c r="E498">
        <f t="shared" si="45"/>
        <v>7.5326805527933721E-2</v>
      </c>
      <c r="F498">
        <f t="shared" si="46"/>
        <v>-0.10036171485121623</v>
      </c>
      <c r="G498">
        <f t="shared" si="47"/>
        <v>0.12533323356430415</v>
      </c>
      <c r="H498">
        <v>-0.12182865361171601</v>
      </c>
      <c r="I498">
        <v>-1.85574692491992E-2</v>
      </c>
      <c r="J498">
        <v>-9.3787832454285001E-4</v>
      </c>
      <c r="K498">
        <v>8.5675715194032196E-4</v>
      </c>
      <c r="L498">
        <v>1.8706912431472401E-4</v>
      </c>
    </row>
    <row r="499" spans="1:12" x14ac:dyDescent="0.25">
      <c r="A499">
        <v>0.497</v>
      </c>
      <c r="B499">
        <f t="shared" si="42"/>
        <v>0.49530321484465301</v>
      </c>
      <c r="C499">
        <f t="shared" si="43"/>
        <v>1.884843971540846E-2</v>
      </c>
      <c r="D499">
        <f t="shared" si="44"/>
        <v>-3.7690182669935103E-2</v>
      </c>
      <c r="E499">
        <f t="shared" si="45"/>
        <v>5.6518534482024929E-2</v>
      </c>
      <c r="F499">
        <f t="shared" si="46"/>
        <v>-7.5326805527933846E-2</v>
      </c>
      <c r="G499">
        <f t="shared" si="47"/>
        <v>9.4108313318514394E-2</v>
      </c>
      <c r="H499">
        <v>-0.12182865361171601</v>
      </c>
      <c r="I499">
        <v>-1.85574692491992E-2</v>
      </c>
      <c r="J499">
        <v>-9.3787832454285001E-4</v>
      </c>
      <c r="K499">
        <v>8.5675715194032196E-4</v>
      </c>
      <c r="L499">
        <v>1.8706912431472401E-4</v>
      </c>
    </row>
    <row r="500" spans="1:12" x14ac:dyDescent="0.25">
      <c r="A500">
        <v>0.498</v>
      </c>
      <c r="B500">
        <f t="shared" si="42"/>
        <v>0.49686879743638368</v>
      </c>
      <c r="C500">
        <f t="shared" si="43"/>
        <v>1.2566039883352836E-2</v>
      </c>
      <c r="D500">
        <f t="shared" si="44"/>
        <v>-2.5130095443337937E-2</v>
      </c>
      <c r="E500">
        <f t="shared" si="45"/>
        <v>3.769018266993434E-2</v>
      </c>
      <c r="F500">
        <f t="shared" si="46"/>
        <v>-5.0244318179770472E-2</v>
      </c>
      <c r="G500">
        <f t="shared" si="47"/>
        <v>6.2790519529313624E-2</v>
      </c>
      <c r="H500">
        <v>-0.12182865361171601</v>
      </c>
      <c r="I500">
        <v>-1.85574692491992E-2</v>
      </c>
      <c r="J500">
        <v>-9.3787832454285001E-4</v>
      </c>
      <c r="K500">
        <v>8.5675715194032196E-4</v>
      </c>
      <c r="L500">
        <v>1.8706912431472401E-4</v>
      </c>
    </row>
    <row r="501" spans="1:12" x14ac:dyDescent="0.25">
      <c r="A501">
        <v>0.499</v>
      </c>
      <c r="B501">
        <f t="shared" si="42"/>
        <v>0.49843439498008107</v>
      </c>
      <c r="C501">
        <f t="shared" si="43"/>
        <v>6.2831439655591272E-3</v>
      </c>
      <c r="D501">
        <f t="shared" si="44"/>
        <v>-1.256603988335296E-2</v>
      </c>
      <c r="E501">
        <f t="shared" si="45"/>
        <v>1.8848439715409147E-2</v>
      </c>
      <c r="F501">
        <f t="shared" si="46"/>
        <v>-2.513009544333818E-2</v>
      </c>
      <c r="G501">
        <f t="shared" si="47"/>
        <v>3.1410759078128729E-2</v>
      </c>
      <c r="H501">
        <v>-0.12182865361171601</v>
      </c>
      <c r="I501">
        <v>-1.85574692491992E-2</v>
      </c>
      <c r="J501">
        <v>-9.3787832454285001E-4</v>
      </c>
      <c r="K501">
        <v>8.5675715194032196E-4</v>
      </c>
      <c r="L501">
        <v>1.8706912431472401E-4</v>
      </c>
    </row>
    <row r="502" spans="1:12" x14ac:dyDescent="0.25">
      <c r="A502">
        <v>0.5</v>
      </c>
      <c r="B502">
        <f t="shared" si="42"/>
        <v>0.5</v>
      </c>
      <c r="C502">
        <f t="shared" si="43"/>
        <v>1.22514845490862E-16</v>
      </c>
      <c r="D502">
        <f t="shared" si="44"/>
        <v>-2.45029690981724E-16</v>
      </c>
      <c r="E502">
        <f t="shared" si="45"/>
        <v>3.67544536472586E-16</v>
      </c>
      <c r="F502">
        <f t="shared" si="46"/>
        <v>-4.90059381963448E-16</v>
      </c>
      <c r="G502">
        <f t="shared" si="47"/>
        <v>6.1257422745431001E-16</v>
      </c>
      <c r="H502">
        <v>-0.12182865361171601</v>
      </c>
      <c r="I502">
        <v>-1.85574692491992E-2</v>
      </c>
      <c r="J502">
        <v>-9.3787832454285001E-4</v>
      </c>
      <c r="K502">
        <v>8.5675715194032196E-4</v>
      </c>
      <c r="L502">
        <v>1.8706912431472401E-4</v>
      </c>
    </row>
    <row r="503" spans="1:12" x14ac:dyDescent="0.25">
      <c r="A503">
        <v>0.501</v>
      </c>
      <c r="B503">
        <f t="shared" si="42"/>
        <v>0.50156560501991876</v>
      </c>
      <c r="C503">
        <f t="shared" si="43"/>
        <v>-6.2831439655588817E-3</v>
      </c>
      <c r="D503">
        <f t="shared" si="44"/>
        <v>1.2566039883352469E-2</v>
      </c>
      <c r="E503">
        <f t="shared" si="45"/>
        <v>-1.8848439715408411E-2</v>
      </c>
      <c r="F503">
        <f t="shared" si="46"/>
        <v>2.5130095443337202E-2</v>
      </c>
      <c r="G503">
        <f t="shared" si="47"/>
        <v>-3.1410759078127501E-2</v>
      </c>
      <c r="H503">
        <v>-0.12182865361171601</v>
      </c>
      <c r="I503">
        <v>-1.85574692491992E-2</v>
      </c>
      <c r="J503">
        <v>-9.3787832454285001E-4</v>
      </c>
      <c r="K503">
        <v>8.5675715194032196E-4</v>
      </c>
      <c r="L503">
        <v>1.8706912431472401E-4</v>
      </c>
    </row>
    <row r="504" spans="1:12" x14ac:dyDescent="0.25">
      <c r="A504">
        <v>0.502</v>
      </c>
      <c r="B504">
        <f t="shared" si="42"/>
        <v>0.50313120256361621</v>
      </c>
      <c r="C504">
        <f t="shared" si="43"/>
        <v>-1.2566039883352592E-2</v>
      </c>
      <c r="D504">
        <f t="shared" si="44"/>
        <v>2.5130095443337445E-2</v>
      </c>
      <c r="E504">
        <f t="shared" si="45"/>
        <v>-3.7690182669933604E-2</v>
      </c>
      <c r="F504">
        <f t="shared" si="46"/>
        <v>5.0244318179769494E-2</v>
      </c>
      <c r="G504">
        <f t="shared" si="47"/>
        <v>-6.2790519529312402E-2</v>
      </c>
      <c r="H504">
        <v>-0.12182865361171601</v>
      </c>
      <c r="I504">
        <v>-1.85574692491992E-2</v>
      </c>
      <c r="J504">
        <v>-9.3787832454285001E-4</v>
      </c>
      <c r="K504">
        <v>8.5675715194032196E-4</v>
      </c>
      <c r="L504">
        <v>1.8706912431472401E-4</v>
      </c>
    </row>
    <row r="505" spans="1:12" x14ac:dyDescent="0.25">
      <c r="A505">
        <v>0.503</v>
      </c>
      <c r="B505">
        <f t="shared" si="42"/>
        <v>0.50469678515534711</v>
      </c>
      <c r="C505">
        <f t="shared" si="43"/>
        <v>-1.8848439715408213E-2</v>
      </c>
      <c r="D505">
        <f t="shared" si="44"/>
        <v>3.769018266993461E-2</v>
      </c>
      <c r="E505">
        <f t="shared" si="45"/>
        <v>-5.6518534482024194E-2</v>
      </c>
      <c r="F505">
        <f t="shared" si="46"/>
        <v>7.5326805527932875E-2</v>
      </c>
      <c r="G505">
        <f t="shared" si="47"/>
        <v>-9.4108313318513173E-2</v>
      </c>
      <c r="H505">
        <v>-0.12182865361171601</v>
      </c>
      <c r="I505">
        <v>-1.85574692491992E-2</v>
      </c>
      <c r="J505">
        <v>-9.3787832454285001E-4</v>
      </c>
      <c r="K505">
        <v>8.5675715194032196E-4</v>
      </c>
      <c r="L505">
        <v>1.8706912431472401E-4</v>
      </c>
    </row>
    <row r="506" spans="1:12" x14ac:dyDescent="0.25">
      <c r="A506">
        <v>0.504</v>
      </c>
      <c r="B506">
        <f t="shared" si="42"/>
        <v>0.50626234532031877</v>
      </c>
      <c r="C506">
        <f t="shared" si="43"/>
        <v>-2.513009544333757E-2</v>
      </c>
      <c r="D506">
        <f t="shared" si="44"/>
        <v>5.0244318179769737E-2</v>
      </c>
      <c r="E506">
        <f t="shared" si="45"/>
        <v>-7.5326805527932986E-2</v>
      </c>
      <c r="F506">
        <f t="shared" si="46"/>
        <v>0.10036171485121524</v>
      </c>
      <c r="G506">
        <f t="shared" si="47"/>
        <v>-0.12533323356430293</v>
      </c>
      <c r="H506">
        <v>-0.12182865361171601</v>
      </c>
      <c r="I506">
        <v>-1.85574692491992E-2</v>
      </c>
      <c r="J506">
        <v>-9.3787832454285001E-4</v>
      </c>
      <c r="K506">
        <v>8.5675715194032196E-4</v>
      </c>
      <c r="L506">
        <v>1.8706912431472401E-4</v>
      </c>
    </row>
    <row r="507" spans="1:12" x14ac:dyDescent="0.25">
      <c r="A507">
        <v>0.505</v>
      </c>
      <c r="B507">
        <f t="shared" si="42"/>
        <v>0.50782787558516884</v>
      </c>
      <c r="C507">
        <f t="shared" si="43"/>
        <v>-3.1410759078127994E-2</v>
      </c>
      <c r="D507">
        <f t="shared" si="44"/>
        <v>6.2790519529312777E-2</v>
      </c>
      <c r="E507">
        <f t="shared" si="45"/>
        <v>-9.4108313318513423E-2</v>
      </c>
      <c r="F507">
        <f t="shared" si="46"/>
        <v>0.12533323356430304</v>
      </c>
      <c r="G507">
        <f t="shared" si="47"/>
        <v>-0.15643446504023115</v>
      </c>
      <c r="H507">
        <v>-0.12182865361171601</v>
      </c>
      <c r="I507">
        <v>-1.85574692491992E-2</v>
      </c>
      <c r="J507">
        <v>-9.3787832454285001E-4</v>
      </c>
      <c r="K507">
        <v>8.5675715194032196E-4</v>
      </c>
      <c r="L507">
        <v>1.8706912431472401E-4</v>
      </c>
    </row>
    <row r="508" spans="1:12" x14ac:dyDescent="0.25">
      <c r="A508">
        <v>0.50600000000000001</v>
      </c>
      <c r="B508">
        <f t="shared" si="42"/>
        <v>0.50939336847844308</v>
      </c>
      <c r="C508">
        <f t="shared" si="43"/>
        <v>-3.7690182669934291E-2</v>
      </c>
      <c r="D508">
        <f t="shared" si="44"/>
        <v>7.5326805527932222E-2</v>
      </c>
      <c r="E508">
        <f t="shared" si="45"/>
        <v>-0.11285638487348139</v>
      </c>
      <c r="F508">
        <f t="shared" si="46"/>
        <v>0.15022558912075606</v>
      </c>
      <c r="G508">
        <f t="shared" si="47"/>
        <v>-0.18738131458572471</v>
      </c>
      <c r="H508">
        <v>-0.12182865361171601</v>
      </c>
      <c r="I508">
        <v>-1.85574692491992E-2</v>
      </c>
      <c r="J508">
        <v>-9.3787832454285001E-4</v>
      </c>
      <c r="K508">
        <v>8.5675715194032196E-4</v>
      </c>
      <c r="L508">
        <v>1.8706912431472401E-4</v>
      </c>
    </row>
    <row r="509" spans="1:12" x14ac:dyDescent="0.25">
      <c r="A509">
        <v>0.50700000000000001</v>
      </c>
      <c r="B509">
        <f t="shared" si="42"/>
        <v>0.51095881653107378</v>
      </c>
      <c r="C509">
        <f t="shared" si="43"/>
        <v>-4.3968118317864707E-2</v>
      </c>
      <c r="D509">
        <f t="shared" si="44"/>
        <v>8.7851196550742791E-2</v>
      </c>
      <c r="E509">
        <f t="shared" si="45"/>
        <v>-0.13156435909228281</v>
      </c>
      <c r="F509">
        <f t="shared" si="46"/>
        <v>0.17502305897527529</v>
      </c>
      <c r="G509">
        <f t="shared" si="47"/>
        <v>-0.21814324139654245</v>
      </c>
      <c r="H509">
        <v>-0.12182865361171601</v>
      </c>
      <c r="I509">
        <v>-1.85574692491992E-2</v>
      </c>
      <c r="J509">
        <v>-9.3787832454285001E-4</v>
      </c>
      <c r="K509">
        <v>8.5675715194032196E-4</v>
      </c>
      <c r="L509">
        <v>1.8706912431472401E-4</v>
      </c>
    </row>
    <row r="510" spans="1:12" x14ac:dyDescent="0.25">
      <c r="A510">
        <v>0.50800000000000001</v>
      </c>
      <c r="B510">
        <f t="shared" si="42"/>
        <v>0.51252421227686151</v>
      </c>
      <c r="C510">
        <f t="shared" si="43"/>
        <v>-5.0244318179769418E-2</v>
      </c>
      <c r="D510">
        <f t="shared" si="44"/>
        <v>0.1003617148512146</v>
      </c>
      <c r="E510">
        <f t="shared" si="45"/>
        <v>-0.1502255891207562</v>
      </c>
      <c r="F510">
        <f t="shared" si="46"/>
        <v>0.19970998051440647</v>
      </c>
      <c r="G510">
        <f t="shared" si="47"/>
        <v>-0.24868988716485452</v>
      </c>
      <c r="H510">
        <v>-0.12182865361171601</v>
      </c>
      <c r="I510">
        <v>-1.85574692491992E-2</v>
      </c>
      <c r="J510">
        <v>-9.3787832454285001E-4</v>
      </c>
      <c r="K510">
        <v>8.5675715194032196E-4</v>
      </c>
      <c r="L510">
        <v>1.8706912431472401E-4</v>
      </c>
    </row>
    <row r="511" spans="1:12" x14ac:dyDescent="0.25">
      <c r="A511">
        <v>0.50900000000000001</v>
      </c>
      <c r="B511">
        <f t="shared" si="42"/>
        <v>0.51408954825295716</v>
      </c>
      <c r="C511">
        <f t="shared" si="43"/>
        <v>-5.6518534482024436E-2</v>
      </c>
      <c r="D511">
        <f t="shared" si="44"/>
        <v>0.11285638487348151</v>
      </c>
      <c r="E511">
        <f t="shared" si="45"/>
        <v>-0.16883344471273362</v>
      </c>
      <c r="F511">
        <f t="shared" si="46"/>
        <v>0.22427076094938084</v>
      </c>
      <c r="G511">
        <f t="shared" si="47"/>
        <v>-0.27899110603922883</v>
      </c>
      <c r="H511">
        <v>-0.12182865361171601</v>
      </c>
      <c r="I511">
        <v>-1.85574692491992E-2</v>
      </c>
      <c r="J511">
        <v>-9.3787832454285001E-4</v>
      </c>
      <c r="K511">
        <v>8.5675715194032196E-4</v>
      </c>
      <c r="L511">
        <v>1.8706912431472401E-4</v>
      </c>
    </row>
    <row r="512" spans="1:12" x14ac:dyDescent="0.25">
      <c r="A512">
        <v>0.51</v>
      </c>
      <c r="B512">
        <f t="shared" si="42"/>
        <v>0.51565481700034599</v>
      </c>
      <c r="C512">
        <f t="shared" si="43"/>
        <v>-6.2790519529313346E-2</v>
      </c>
      <c r="D512">
        <f t="shared" si="44"/>
        <v>0.12533323356430418</v>
      </c>
      <c r="E512">
        <f t="shared" si="45"/>
        <v>-0.18738131458572496</v>
      </c>
      <c r="F512">
        <f t="shared" si="46"/>
        <v>0.24868988716485466</v>
      </c>
      <c r="G512">
        <f t="shared" si="47"/>
        <v>-0.30901699437494851</v>
      </c>
      <c r="H512">
        <v>-0.12182865361171601</v>
      </c>
      <c r="I512">
        <v>-1.85574692491992E-2</v>
      </c>
      <c r="J512">
        <v>-9.3787832454285001E-4</v>
      </c>
      <c r="K512">
        <v>8.5675715194032196E-4</v>
      </c>
      <c r="L512">
        <v>1.8706912431472401E-4</v>
      </c>
    </row>
    <row r="513" spans="1:12" x14ac:dyDescent="0.25">
      <c r="A513">
        <v>0.51100000000000001</v>
      </c>
      <c r="B513">
        <f t="shared" si="42"/>
        <v>0.51722001106433524</v>
      </c>
      <c r="C513">
        <f t="shared" si="43"/>
        <v>-6.9060025714405809E-2</v>
      </c>
      <c r="D513">
        <f t="shared" si="44"/>
        <v>0.13779029068463811</v>
      </c>
      <c r="E513">
        <f t="shared" si="45"/>
        <v>-0.2058626087698805</v>
      </c>
      <c r="F513">
        <f t="shared" si="46"/>
        <v>0.27295193551732527</v>
      </c>
      <c r="G513">
        <f t="shared" si="47"/>
        <v>-0.33873792024529065</v>
      </c>
      <c r="H513">
        <v>-0.12182865361171601</v>
      </c>
      <c r="I513">
        <v>-1.85574692491992E-2</v>
      </c>
      <c r="J513">
        <v>-9.3787832454285001E-4</v>
      </c>
      <c r="K513">
        <v>8.5675715194032196E-4</v>
      </c>
      <c r="L513">
        <v>1.8706912431472401E-4</v>
      </c>
    </row>
    <row r="514" spans="1:12" x14ac:dyDescent="0.25">
      <c r="A514">
        <v>0.51200000000000001</v>
      </c>
      <c r="B514">
        <f t="shared" si="42"/>
        <v>0.51878512299504176</v>
      </c>
      <c r="C514">
        <f t="shared" si="43"/>
        <v>-7.5326805527932791E-2</v>
      </c>
      <c r="D514">
        <f t="shared" si="44"/>
        <v>0.1502255891207572</v>
      </c>
      <c r="E514">
        <f t="shared" si="45"/>
        <v>-0.22427076094938095</v>
      </c>
      <c r="F514">
        <f t="shared" si="46"/>
        <v>0.2970415815770352</v>
      </c>
      <c r="G514">
        <f t="shared" si="47"/>
        <v>-0.3681245526846787</v>
      </c>
      <c r="H514">
        <v>-0.12182865361171601</v>
      </c>
      <c r="I514">
        <v>-1.85574692491992E-2</v>
      </c>
      <c r="J514">
        <v>-9.3787832454285001E-4</v>
      </c>
      <c r="K514">
        <v>8.5675715194032196E-4</v>
      </c>
      <c r="L514">
        <v>1.8706912431472401E-4</v>
      </c>
    </row>
    <row r="515" spans="1:12" x14ac:dyDescent="0.25">
      <c r="A515">
        <v>0.51300000000000001</v>
      </c>
      <c r="B515">
        <f t="shared" ref="B515:B578" si="48">A515+(C515*H515)+(D515*I515)+(E515*J515)+(F515*K515)+(G515*L515)</f>
        <v>0.52035014534788526</v>
      </c>
      <c r="C515">
        <f t="shared" ref="C515:C578" si="49">SIN(2*PI()*A515)</f>
        <v>-8.1590611568157681E-2</v>
      </c>
      <c r="D515">
        <f t="shared" ref="D515:D578" si="50">SIN(4*PI()*A515)</f>
        <v>0.16263716519488383</v>
      </c>
      <c r="E515">
        <f t="shared" ref="E515:E578" si="51">SIN(6*PI()*A515)</f>
        <v>-0.24259923079540779</v>
      </c>
      <c r="F515">
        <f t="shared" ref="F515:F578" si="52">SIN(8*PI()*A515)</f>
        <v>0.32094360980720993</v>
      </c>
      <c r="G515">
        <f t="shared" ref="G515:G578" si="53">SIN(10*PI()*A515)</f>
        <v>-0.39714789063477957</v>
      </c>
      <c r="H515">
        <v>-0.12182865361171601</v>
      </c>
      <c r="I515">
        <v>-1.85574692491992E-2</v>
      </c>
      <c r="J515">
        <v>-9.3787832454285001E-4</v>
      </c>
      <c r="K515">
        <v>8.5675715194032196E-4</v>
      </c>
      <c r="L515">
        <v>1.8706912431472401E-4</v>
      </c>
    </row>
    <row r="516" spans="1:12" x14ac:dyDescent="0.25">
      <c r="A516">
        <v>0.51400000000000001</v>
      </c>
      <c r="B516">
        <f t="shared" si="48"/>
        <v>0.52191507068408216</v>
      </c>
      <c r="C516">
        <f t="shared" si="49"/>
        <v>-8.7851196550742902E-2</v>
      </c>
      <c r="D516">
        <f t="shared" si="50"/>
        <v>0.17502305897527551</v>
      </c>
      <c r="E516">
        <f t="shared" si="51"/>
        <v>-0.26084150628989616</v>
      </c>
      <c r="F516">
        <f t="shared" si="52"/>
        <v>0.34464292317451606</v>
      </c>
      <c r="G516">
        <f t="shared" si="53"/>
        <v>-0.42577929156507305</v>
      </c>
      <c r="H516">
        <v>-0.12182865361171601</v>
      </c>
      <c r="I516">
        <v>-1.85574692491992E-2</v>
      </c>
      <c r="J516">
        <v>-9.3787832454285001E-4</v>
      </c>
      <c r="K516">
        <v>8.5675715194032196E-4</v>
      </c>
      <c r="L516">
        <v>1.8706912431472401E-4</v>
      </c>
    </row>
    <row r="517" spans="1:12" x14ac:dyDescent="0.25">
      <c r="A517">
        <v>0.51500000000000001</v>
      </c>
      <c r="B517">
        <f t="shared" si="48"/>
        <v>0.52347989157114339</v>
      </c>
      <c r="C517">
        <f t="shared" si="49"/>
        <v>-9.4108313318514103E-2</v>
      </c>
      <c r="D517">
        <f t="shared" si="50"/>
        <v>0.18738131458572421</v>
      </c>
      <c r="E517">
        <f t="shared" si="51"/>
        <v>-0.27899110603922905</v>
      </c>
      <c r="F517">
        <f t="shared" si="52"/>
        <v>0.36812455268467714</v>
      </c>
      <c r="G517">
        <f t="shared" si="53"/>
        <v>-0.45399049973954542</v>
      </c>
      <c r="H517">
        <v>-0.12182865361171601</v>
      </c>
      <c r="I517">
        <v>-1.85574692491992E-2</v>
      </c>
      <c r="J517">
        <v>-9.3787832454285001E-4</v>
      </c>
      <c r="K517">
        <v>8.5675715194032196E-4</v>
      </c>
      <c r="L517">
        <v>1.8706912431472401E-4</v>
      </c>
    </row>
    <row r="518" spans="1:12" x14ac:dyDescent="0.25">
      <c r="A518">
        <v>0.51600000000000001</v>
      </c>
      <c r="B518">
        <f t="shared" si="48"/>
        <v>0.52504460058337554</v>
      </c>
      <c r="C518">
        <f t="shared" si="49"/>
        <v>-0.10036171485121473</v>
      </c>
      <c r="D518">
        <f t="shared" si="50"/>
        <v>0.19970998051440669</v>
      </c>
      <c r="E518">
        <f t="shared" si="51"/>
        <v>-0.29704158157703531</v>
      </c>
      <c r="F518">
        <f t="shared" si="52"/>
        <v>0.39137366683720182</v>
      </c>
      <c r="G518">
        <f t="shared" si="53"/>
        <v>-0.48175367410171532</v>
      </c>
      <c r="H518">
        <v>-0.12182865361171601</v>
      </c>
      <c r="I518">
        <v>-1.85574692491992E-2</v>
      </c>
      <c r="J518">
        <v>-9.3787832454285001E-4</v>
      </c>
      <c r="K518">
        <v>8.5675715194032196E-4</v>
      </c>
      <c r="L518">
        <v>1.8706912431472401E-4</v>
      </c>
    </row>
    <row r="519" spans="1:12" x14ac:dyDescent="0.25">
      <c r="A519">
        <v>0.51700000000000002</v>
      </c>
      <c r="B519">
        <f t="shared" si="48"/>
        <v>0.52660919030238451</v>
      </c>
      <c r="C519">
        <f t="shared" si="49"/>
        <v>-0.1066111542752598</v>
      </c>
      <c r="D519">
        <f t="shared" si="50"/>
        <v>0.21200710992205443</v>
      </c>
      <c r="E519">
        <f t="shared" si="51"/>
        <v>-0.31498651965530405</v>
      </c>
      <c r="F519">
        <f t="shared" si="52"/>
        <v>0.41437558099328375</v>
      </c>
      <c r="G519">
        <f t="shared" si="53"/>
        <v>-0.50904141575036965</v>
      </c>
      <c r="H519">
        <v>-0.12182865361171601</v>
      </c>
      <c r="I519">
        <v>-1.85574692491992E-2</v>
      </c>
      <c r="J519">
        <v>-9.3787832454285001E-4</v>
      </c>
      <c r="K519">
        <v>8.5675715194032196E-4</v>
      </c>
      <c r="L519">
        <v>1.8706912431472401E-4</v>
      </c>
    </row>
    <row r="520" spans="1:12" x14ac:dyDescent="0.25">
      <c r="A520">
        <v>0.51800000000000002</v>
      </c>
      <c r="B520">
        <f t="shared" si="48"/>
        <v>0.52817365331758459</v>
      </c>
      <c r="C520">
        <f t="shared" si="49"/>
        <v>-0.11285638487348164</v>
      </c>
      <c r="D520">
        <f t="shared" si="50"/>
        <v>0.22427076094938109</v>
      </c>
      <c r="E520">
        <f t="shared" si="51"/>
        <v>-0.33281954452298651</v>
      </c>
      <c r="F520">
        <f t="shared" si="52"/>
        <v>0.43711576665093271</v>
      </c>
      <c r="G520">
        <f t="shared" si="53"/>
        <v>-0.53582679497899643</v>
      </c>
      <c r="H520">
        <v>-0.12182865361171601</v>
      </c>
      <c r="I520">
        <v>-1.85574692491992E-2</v>
      </c>
      <c r="J520">
        <v>-9.3787832454285001E-4</v>
      </c>
      <c r="K520">
        <v>8.5675715194032196E-4</v>
      </c>
      <c r="L520">
        <v>1.8706912431472401E-4</v>
      </c>
    </row>
    <row r="521" spans="1:12" x14ac:dyDescent="0.25">
      <c r="A521">
        <v>0.51900000000000002</v>
      </c>
      <c r="B521">
        <f t="shared" si="48"/>
        <v>0.52973798222670709</v>
      </c>
      <c r="C521">
        <f t="shared" si="49"/>
        <v>-0.11909716009486973</v>
      </c>
      <c r="D521">
        <f t="shared" si="50"/>
        <v>0.23649899702372468</v>
      </c>
      <c r="E521">
        <f t="shared" si="51"/>
        <v>-0.35053432019125941</v>
      </c>
      <c r="F521">
        <f t="shared" si="52"/>
        <v>0.45957986062148787</v>
      </c>
      <c r="G521">
        <f t="shared" si="53"/>
        <v>-0.56208337785213169</v>
      </c>
      <c r="H521">
        <v>-0.12182865361171601</v>
      </c>
      <c r="I521">
        <v>-1.85574692491992E-2</v>
      </c>
      <c r="J521">
        <v>-9.3787832454285001E-4</v>
      </c>
      <c r="K521">
        <v>8.5675715194032196E-4</v>
      </c>
      <c r="L521">
        <v>1.8706912431472401E-4</v>
      </c>
    </row>
    <row r="522" spans="1:12" x14ac:dyDescent="0.25">
      <c r="A522">
        <v>0.52</v>
      </c>
      <c r="B522">
        <f t="shared" si="48"/>
        <v>0.53130216963631682</v>
      </c>
      <c r="C522">
        <f t="shared" si="49"/>
        <v>-0.12533323356430429</v>
      </c>
      <c r="D522">
        <f t="shared" si="50"/>
        <v>0.24868988716485488</v>
      </c>
      <c r="E522">
        <f t="shared" si="51"/>
        <v>-0.36812455268467725</v>
      </c>
      <c r="F522">
        <f t="shared" si="52"/>
        <v>0.48175367410171543</v>
      </c>
      <c r="G522">
        <f t="shared" si="53"/>
        <v>-0.58778525229247258</v>
      </c>
      <c r="H522">
        <v>-0.12182865361171601</v>
      </c>
      <c r="I522">
        <v>-1.85574692491992E-2</v>
      </c>
      <c r="J522">
        <v>-9.3787832454285001E-4</v>
      </c>
      <c r="K522">
        <v>8.5675715194032196E-4</v>
      </c>
      <c r="L522">
        <v>1.8706912431472401E-4</v>
      </c>
    </row>
    <row r="523" spans="1:12" x14ac:dyDescent="0.25">
      <c r="A523">
        <v>0.52100000000000002</v>
      </c>
      <c r="B523">
        <f t="shared" si="48"/>
        <v>0.53286620816233055</v>
      </c>
      <c r="C523">
        <f t="shared" si="49"/>
        <v>-0.13156435909228262</v>
      </c>
      <c r="D523">
        <f t="shared" si="50"/>
        <v>0.26084150628989711</v>
      </c>
      <c r="E523">
        <f t="shared" si="51"/>
        <v>-0.38558399227739643</v>
      </c>
      <c r="F523">
        <f t="shared" si="52"/>
        <v>0.50362320163576124</v>
      </c>
      <c r="G523">
        <f t="shared" si="53"/>
        <v>-0.61290705365297726</v>
      </c>
      <c r="H523">
        <v>-0.12182865361171601</v>
      </c>
      <c r="I523">
        <v>-1.85574692491992E-2</v>
      </c>
      <c r="J523">
        <v>-9.3787832454285001E-4</v>
      </c>
      <c r="K523">
        <v>8.5675715194032196E-4</v>
      </c>
      <c r="L523">
        <v>1.8706912431472401E-4</v>
      </c>
    </row>
    <row r="524" spans="1:12" x14ac:dyDescent="0.25">
      <c r="A524">
        <v>0.52200000000000002</v>
      </c>
      <c r="B524">
        <f t="shared" si="48"/>
        <v>0.53443009043053635</v>
      </c>
      <c r="C524">
        <f t="shared" si="49"/>
        <v>-0.13779029068463822</v>
      </c>
      <c r="D524">
        <f t="shared" si="50"/>
        <v>0.27295193551732555</v>
      </c>
      <c r="E524">
        <f t="shared" si="51"/>
        <v>-0.40290643571366308</v>
      </c>
      <c r="F524">
        <f t="shared" si="52"/>
        <v>0.52517462996129627</v>
      </c>
      <c r="G524">
        <f t="shared" si="53"/>
        <v>-0.63742398974868897</v>
      </c>
      <c r="H524">
        <v>-0.12182865361171601</v>
      </c>
      <c r="I524">
        <v>-1.85574692491992E-2</v>
      </c>
      <c r="J524">
        <v>-9.3787832454285001E-4</v>
      </c>
      <c r="K524">
        <v>8.5675715194032196E-4</v>
      </c>
      <c r="L524">
        <v>1.8706912431472401E-4</v>
      </c>
    </row>
    <row r="525" spans="1:12" x14ac:dyDescent="0.25">
      <c r="A525">
        <v>0.52300000000000002</v>
      </c>
      <c r="B525">
        <f t="shared" si="48"/>
        <v>0.53599380907712102</v>
      </c>
      <c r="C525">
        <f t="shared" si="49"/>
        <v>-0.14401078255225236</v>
      </c>
      <c r="D525">
        <f t="shared" si="50"/>
        <v>0.28501926246997655</v>
      </c>
      <c r="E525">
        <f t="shared" si="51"/>
        <v>-0.42008572841180564</v>
      </c>
      <c r="F525">
        <f t="shared" si="52"/>
        <v>0.54639434673426979</v>
      </c>
      <c r="G525">
        <f t="shared" si="53"/>
        <v>-0.66131186532365238</v>
      </c>
      <c r="H525">
        <v>-0.12182865361171601</v>
      </c>
      <c r="I525">
        <v>-1.85574692491992E-2</v>
      </c>
      <c r="J525">
        <v>-9.3787832454285001E-4</v>
      </c>
      <c r="K525">
        <v>8.5675715194032196E-4</v>
      </c>
      <c r="L525">
        <v>1.8706912431472401E-4</v>
      </c>
    </row>
    <row r="526" spans="1:12" x14ac:dyDescent="0.25">
      <c r="A526">
        <v>0.52400000000000002</v>
      </c>
      <c r="B526">
        <f t="shared" si="48"/>
        <v>0.53755735674919702</v>
      </c>
      <c r="C526">
        <f t="shared" si="49"/>
        <v>-0.15022558912075687</v>
      </c>
      <c r="D526">
        <f t="shared" si="50"/>
        <v>0.29704158157703459</v>
      </c>
      <c r="E526">
        <f t="shared" si="51"/>
        <v>-0.43711576665093282</v>
      </c>
      <c r="F526">
        <f t="shared" si="52"/>
        <v>0.56726894912675585</v>
      </c>
      <c r="G526">
        <f t="shared" si="53"/>
        <v>-0.68454710592868773</v>
      </c>
      <c r="H526">
        <v>-0.12182865361171601</v>
      </c>
      <c r="I526">
        <v>-1.85574692491992E-2</v>
      </c>
      <c r="J526">
        <v>-9.3787832454285001E-4</v>
      </c>
      <c r="K526">
        <v>8.5675715194032196E-4</v>
      </c>
      <c r="L526">
        <v>1.8706912431472401E-4</v>
      </c>
    </row>
    <row r="527" spans="1:12" x14ac:dyDescent="0.25">
      <c r="A527">
        <v>0.52500000000000002</v>
      </c>
      <c r="B527">
        <f t="shared" si="48"/>
        <v>0.53912072610533446</v>
      </c>
      <c r="C527">
        <f t="shared" si="49"/>
        <v>-0.15643446504023073</v>
      </c>
      <c r="D527">
        <f t="shared" si="50"/>
        <v>0.30901699437494717</v>
      </c>
      <c r="E527">
        <f t="shared" si="51"/>
        <v>-0.45399049973954725</v>
      </c>
      <c r="F527">
        <f t="shared" si="52"/>
        <v>0.58778525229247269</v>
      </c>
      <c r="G527">
        <f t="shared" si="53"/>
        <v>-0.70710678118654768</v>
      </c>
      <c r="H527">
        <v>-0.12182865361171601</v>
      </c>
      <c r="I527">
        <v>-1.85574692491992E-2</v>
      </c>
      <c r="J527">
        <v>-9.3787832454285001E-4</v>
      </c>
      <c r="K527">
        <v>8.5675715194032196E-4</v>
      </c>
      <c r="L527">
        <v>1.8706912431472401E-4</v>
      </c>
    </row>
    <row r="528" spans="1:12" x14ac:dyDescent="0.25">
      <c r="A528">
        <v>0.52600000000000002</v>
      </c>
      <c r="B528">
        <f t="shared" si="48"/>
        <v>0.54068390981609604</v>
      </c>
      <c r="C528">
        <f t="shared" si="49"/>
        <v>-0.16263716519488353</v>
      </c>
      <c r="D528">
        <f t="shared" si="50"/>
        <v>0.32094360980720937</v>
      </c>
      <c r="E528">
        <f t="shared" si="51"/>
        <v>-0.47070393216533196</v>
      </c>
      <c r="F528">
        <f t="shared" si="52"/>
        <v>0.60793029769460516</v>
      </c>
      <c r="G528">
        <f t="shared" si="53"/>
        <v>-0.72896862742141277</v>
      </c>
      <c r="H528">
        <v>-0.12182865361171601</v>
      </c>
      <c r="I528">
        <v>-1.85574692491992E-2</v>
      </c>
      <c r="J528">
        <v>-9.3787832454285001E-4</v>
      </c>
      <c r="K528">
        <v>8.5675715194032196E-4</v>
      </c>
      <c r="L528">
        <v>1.8706912431472401E-4</v>
      </c>
    </row>
    <row r="529" spans="1:12" x14ac:dyDescent="0.25">
      <c r="A529">
        <v>0.52700000000000002</v>
      </c>
      <c r="B529">
        <f t="shared" si="48"/>
        <v>0.54224690056457381</v>
      </c>
      <c r="C529">
        <f t="shared" si="49"/>
        <v>-0.16883344471273384</v>
      </c>
      <c r="D529">
        <f t="shared" si="50"/>
        <v>0.33281954452298662</v>
      </c>
      <c r="E529">
        <f t="shared" si="51"/>
        <v>-0.48725012572533227</v>
      </c>
      <c r="F529">
        <f t="shared" si="52"/>
        <v>0.62769136129070036</v>
      </c>
      <c r="G529">
        <f t="shared" si="53"/>
        <v>-0.75011106963045948</v>
      </c>
      <c r="H529">
        <v>-0.12182865361171601</v>
      </c>
      <c r="I529">
        <v>-1.85574692491992E-2</v>
      </c>
      <c r="J529">
        <v>-9.3787832454285001E-4</v>
      </c>
      <c r="K529">
        <v>8.5675715194032196E-4</v>
      </c>
      <c r="L529">
        <v>1.8706912431472401E-4</v>
      </c>
    </row>
    <row r="530" spans="1:12" x14ac:dyDescent="0.25">
      <c r="A530">
        <v>0.52800000000000002</v>
      </c>
      <c r="B530">
        <f t="shared" si="48"/>
        <v>0.543809691046929</v>
      </c>
      <c r="C530">
        <f t="shared" si="49"/>
        <v>-0.17502305897527609</v>
      </c>
      <c r="D530">
        <f t="shared" si="50"/>
        <v>0.34464292317451711</v>
      </c>
      <c r="E530">
        <f t="shared" si="51"/>
        <v>-0.50362320163576135</v>
      </c>
      <c r="F530">
        <f t="shared" si="52"/>
        <v>0.64705596156944445</v>
      </c>
      <c r="G530">
        <f t="shared" si="53"/>
        <v>-0.77051324277579014</v>
      </c>
      <c r="H530">
        <v>-0.12182865361171601</v>
      </c>
      <c r="I530">
        <v>-1.85574692491992E-2</v>
      </c>
      <c r="J530">
        <v>-9.3787832454285001E-4</v>
      </c>
      <c r="K530">
        <v>8.5675715194032196E-4</v>
      </c>
      <c r="L530">
        <v>1.8706912431472401E-4</v>
      </c>
    </row>
    <row r="531" spans="1:12" x14ac:dyDescent="0.25">
      <c r="A531">
        <v>0.52900000000000003</v>
      </c>
      <c r="B531">
        <f t="shared" si="48"/>
        <v>0.54537227397293531</v>
      </c>
      <c r="C531">
        <f t="shared" si="49"/>
        <v>-0.18120576362713745</v>
      </c>
      <c r="D531">
        <f t="shared" si="50"/>
        <v>0.35641187871325086</v>
      </c>
      <c r="E531">
        <f t="shared" si="51"/>
        <v>-0.51981734262070889</v>
      </c>
      <c r="F531">
        <f t="shared" si="52"/>
        <v>0.66601186743425189</v>
      </c>
      <c r="G531">
        <f t="shared" si="53"/>
        <v>-0.79015501237569008</v>
      </c>
      <c r="H531">
        <v>-0.12182865361171601</v>
      </c>
      <c r="I531">
        <v>-1.85574692491992E-2</v>
      </c>
      <c r="J531">
        <v>-9.3787832454285001E-4</v>
      </c>
      <c r="K531">
        <v>8.5675715194032196E-4</v>
      </c>
      <c r="L531">
        <v>1.8706912431472401E-4</v>
      </c>
    </row>
    <row r="532" spans="1:12" x14ac:dyDescent="0.25">
      <c r="A532">
        <v>0.53</v>
      </c>
      <c r="B532">
        <f t="shared" si="48"/>
        <v>0.54693464206652209</v>
      </c>
      <c r="C532">
        <f t="shared" si="49"/>
        <v>-0.18738131458572477</v>
      </c>
      <c r="D532">
        <f t="shared" si="50"/>
        <v>0.3681245526846782</v>
      </c>
      <c r="E532">
        <f t="shared" si="51"/>
        <v>-0.53582679497899655</v>
      </c>
      <c r="F532">
        <f t="shared" si="52"/>
        <v>0.68454710592868906</v>
      </c>
      <c r="G532">
        <f t="shared" si="53"/>
        <v>-0.80901699437494812</v>
      </c>
      <c r="H532">
        <v>-0.12182865361171601</v>
      </c>
      <c r="I532">
        <v>-1.85574692491992E-2</v>
      </c>
      <c r="J532">
        <v>-9.3787832454285001E-4</v>
      </c>
      <c r="K532">
        <v>8.5675715194032196E-4</v>
      </c>
      <c r="L532">
        <v>1.8706912431472401E-4</v>
      </c>
    </row>
    <row r="533" spans="1:12" x14ac:dyDescent="0.25">
      <c r="A533">
        <v>0.53100000000000003</v>
      </c>
      <c r="B533">
        <f t="shared" si="48"/>
        <v>0.54849678806632007</v>
      </c>
      <c r="C533">
        <f t="shared" si="49"/>
        <v>-0.19354946805086046</v>
      </c>
      <c r="D533">
        <f t="shared" si="50"/>
        <v>0.37977909552180145</v>
      </c>
      <c r="E533">
        <f t="shared" si="51"/>
        <v>-0.55164587062843073</v>
      </c>
      <c r="F533">
        <f t="shared" si="52"/>
        <v>0.70264996979884975</v>
      </c>
      <c r="G533">
        <f t="shared" si="53"/>
        <v>-0.82708057427456139</v>
      </c>
      <c r="H533">
        <v>-0.12182865361171601</v>
      </c>
      <c r="I533">
        <v>-1.85574692491992E-2</v>
      </c>
      <c r="J533">
        <v>-9.3787832454285001E-4</v>
      </c>
      <c r="K533">
        <v>8.5675715194032196E-4</v>
      </c>
      <c r="L533">
        <v>1.8706912431472401E-4</v>
      </c>
    </row>
    <row r="534" spans="1:12" x14ac:dyDescent="0.25">
      <c r="A534">
        <v>0.53200000000000003</v>
      </c>
      <c r="B534">
        <f t="shared" si="48"/>
        <v>0.55005870472620844</v>
      </c>
      <c r="C534">
        <f t="shared" si="49"/>
        <v>-0.19970998051440725</v>
      </c>
      <c r="D534">
        <f t="shared" si="50"/>
        <v>0.39137366683720287</v>
      </c>
      <c r="E534">
        <f t="shared" si="51"/>
        <v>-0.56726894912675596</v>
      </c>
      <c r="F534">
        <f t="shared" si="52"/>
        <v>0.7203090248879076</v>
      </c>
      <c r="G534">
        <f t="shared" si="53"/>
        <v>-0.84432792550201552</v>
      </c>
      <c r="H534">
        <v>-0.12182865361171601</v>
      </c>
      <c r="I534">
        <v>-1.85574692491992E-2</v>
      </c>
      <c r="J534">
        <v>-9.3787832454285001E-4</v>
      </c>
      <c r="K534">
        <v>8.5675715194032196E-4</v>
      </c>
      <c r="L534">
        <v>1.8706912431472401E-4</v>
      </c>
    </row>
    <row r="535" spans="1:12" x14ac:dyDescent="0.25">
      <c r="A535">
        <v>0.53300000000000003</v>
      </c>
      <c r="B535">
        <f t="shared" si="48"/>
        <v>0.55162038481586184</v>
      </c>
      <c r="C535">
        <f t="shared" si="49"/>
        <v>-0.20586260876988119</v>
      </c>
      <c r="D535">
        <f t="shared" si="50"/>
        <v>0.40290643571366241</v>
      </c>
      <c r="E535">
        <f t="shared" si="51"/>
        <v>-0.58269047966857601</v>
      </c>
      <c r="F535">
        <f t="shared" si="52"/>
        <v>0.73751311735817349</v>
      </c>
      <c r="G535">
        <f t="shared" si="53"/>
        <v>-0.86074202700394309</v>
      </c>
      <c r="H535">
        <v>-0.12182865361171601</v>
      </c>
      <c r="I535">
        <v>-1.85574692491992E-2</v>
      </c>
      <c r="J535">
        <v>-9.3787832454285001E-4</v>
      </c>
      <c r="K535">
        <v>8.5675715194032196E-4</v>
      </c>
      <c r="L535">
        <v>1.8706912431472401E-4</v>
      </c>
    </row>
    <row r="536" spans="1:12" x14ac:dyDescent="0.25">
      <c r="A536">
        <v>0.53400000000000003</v>
      </c>
      <c r="B536">
        <f t="shared" si="48"/>
        <v>0.55318182112129843</v>
      </c>
      <c r="C536">
        <f t="shared" si="49"/>
        <v>-0.21200710992205454</v>
      </c>
      <c r="D536">
        <f t="shared" si="50"/>
        <v>0.41437558099328398</v>
      </c>
      <c r="E536">
        <f t="shared" si="51"/>
        <v>-0.59790498305751938</v>
      </c>
      <c r="F536">
        <f t="shared" si="52"/>
        <v>0.75425138073610354</v>
      </c>
      <c r="G536">
        <f t="shared" si="53"/>
        <v>-0.87630668004386381</v>
      </c>
      <c r="H536">
        <v>-0.12182865361171601</v>
      </c>
      <c r="I536">
        <v>-1.85574692491992E-2</v>
      </c>
      <c r="J536">
        <v>-9.3787832454285001E-4</v>
      </c>
      <c r="K536">
        <v>8.5675715194032196E-4</v>
      </c>
      <c r="L536">
        <v>1.8706912431472401E-4</v>
      </c>
    </row>
    <row r="537" spans="1:12" x14ac:dyDescent="0.25">
      <c r="A537">
        <v>0.53500000000000003</v>
      </c>
      <c r="B537">
        <f t="shared" si="48"/>
        <v>0.55474300644542651</v>
      </c>
      <c r="C537">
        <f t="shared" si="49"/>
        <v>-0.21814324139654251</v>
      </c>
      <c r="D537">
        <f t="shared" si="50"/>
        <v>0.42577929156507255</v>
      </c>
      <c r="E537">
        <f t="shared" si="51"/>
        <v>-0.61290705365297604</v>
      </c>
      <c r="F537">
        <f t="shared" si="52"/>
        <v>0.77051324277578914</v>
      </c>
      <c r="G537">
        <f t="shared" si="53"/>
        <v>-0.89100652418836879</v>
      </c>
      <c r="H537">
        <v>-0.12182865361171601</v>
      </c>
      <c r="I537">
        <v>-1.85574692491992E-2</v>
      </c>
      <c r="J537">
        <v>-9.3787832454285001E-4</v>
      </c>
      <c r="K537">
        <v>8.5675715194032196E-4</v>
      </c>
      <c r="L537">
        <v>1.8706912431472401E-4</v>
      </c>
    </row>
    <row r="538" spans="1:12" x14ac:dyDescent="0.25">
      <c r="A538">
        <v>0.53600000000000003</v>
      </c>
      <c r="B538">
        <f t="shared" si="48"/>
        <v>0.55630393360859054</v>
      </c>
      <c r="C538">
        <f t="shared" si="49"/>
        <v>-0.2242707609493812</v>
      </c>
      <c r="D538">
        <f t="shared" si="50"/>
        <v>0.43711576665093294</v>
      </c>
      <c r="E538">
        <f t="shared" si="51"/>
        <v>-0.62769136129070047</v>
      </c>
      <c r="F538">
        <f t="shared" si="52"/>
        <v>0.78628843213661892</v>
      </c>
      <c r="G538">
        <f t="shared" si="53"/>
        <v>-0.90482705246601958</v>
      </c>
      <c r="H538">
        <v>-0.12182865361171601</v>
      </c>
      <c r="I538">
        <v>-1.85574692491992E-2</v>
      </c>
      <c r="J538">
        <v>-9.3787832454285001E-4</v>
      </c>
      <c r="K538">
        <v>8.5675715194032196E-4</v>
      </c>
      <c r="L538">
        <v>1.8706912431472401E-4</v>
      </c>
    </row>
    <row r="539" spans="1:12" x14ac:dyDescent="0.25">
      <c r="A539">
        <v>0.53700000000000003</v>
      </c>
      <c r="B539">
        <f t="shared" si="48"/>
        <v>0.55786459544911571</v>
      </c>
      <c r="C539">
        <f t="shared" si="49"/>
        <v>-0.23038942667659065</v>
      </c>
      <c r="D539">
        <f t="shared" si="50"/>
        <v>0.44838321609003234</v>
      </c>
      <c r="E539">
        <f t="shared" si="51"/>
        <v>-0.64225265317658486</v>
      </c>
      <c r="F539">
        <f t="shared" si="52"/>
        <v>0.80156698487087674</v>
      </c>
      <c r="G539">
        <f t="shared" si="53"/>
        <v>-0.91775462568398181</v>
      </c>
      <c r="H539">
        <v>-0.12182865361171601</v>
      </c>
      <c r="I539">
        <v>-1.85574692491992E-2</v>
      </c>
      <c r="J539">
        <v>-9.3787832454285001E-4</v>
      </c>
      <c r="K539">
        <v>8.5675715194032196E-4</v>
      </c>
      <c r="L539">
        <v>1.8706912431472401E-4</v>
      </c>
    </row>
    <row r="540" spans="1:12" x14ac:dyDescent="0.25">
      <c r="A540">
        <v>0.53800000000000003</v>
      </c>
      <c r="B540">
        <f t="shared" si="48"/>
        <v>0.55942498482384939</v>
      </c>
      <c r="C540">
        <f t="shared" si="49"/>
        <v>-0.23649899702372479</v>
      </c>
      <c r="D540">
        <f t="shared" si="50"/>
        <v>0.45957986062148809</v>
      </c>
      <c r="E540">
        <f t="shared" si="51"/>
        <v>-0.65658575575295608</v>
      </c>
      <c r="F540">
        <f t="shared" si="52"/>
        <v>0.81633925071718427</v>
      </c>
      <c r="G540">
        <f t="shared" si="53"/>
        <v>-0.92977648588825135</v>
      </c>
      <c r="H540">
        <v>-0.12182865361171601</v>
      </c>
      <c r="I540">
        <v>-1.85574692491992E-2</v>
      </c>
      <c r="J540">
        <v>-9.3787832454285001E-4</v>
      </c>
      <c r="K540">
        <v>8.5675715194032196E-4</v>
      </c>
      <c r="L540">
        <v>1.8706912431472401E-4</v>
      </c>
    </row>
    <row r="541" spans="1:12" x14ac:dyDescent="0.25">
      <c r="A541">
        <v>0.53900000000000003</v>
      </c>
      <c r="B541">
        <f t="shared" si="48"/>
        <v>0.56098509460870005</v>
      </c>
      <c r="C541">
        <f t="shared" si="49"/>
        <v>-0.2425992307954076</v>
      </c>
      <c r="D541">
        <f t="shared" si="50"/>
        <v>0.47070393216533285</v>
      </c>
      <c r="E541">
        <f t="shared" si="51"/>
        <v>-0.67068557653672012</v>
      </c>
      <c r="F541">
        <f t="shared" si="52"/>
        <v>0.830595899195813</v>
      </c>
      <c r="G541">
        <f t="shared" si="53"/>
        <v>-0.9408807689542259</v>
      </c>
      <c r="H541">
        <v>-0.12182865361171601</v>
      </c>
      <c r="I541">
        <v>-1.85574692491992E-2</v>
      </c>
      <c r="J541">
        <v>-9.3787832454285001E-4</v>
      </c>
      <c r="K541">
        <v>8.5675715194032196E-4</v>
      </c>
      <c r="L541">
        <v>1.8706912431472401E-4</v>
      </c>
    </row>
    <row r="542" spans="1:12" x14ac:dyDescent="0.25">
      <c r="A542">
        <v>0.54</v>
      </c>
      <c r="B542">
        <f t="shared" si="48"/>
        <v>0.56254491769917137</v>
      </c>
      <c r="C542">
        <f t="shared" si="49"/>
        <v>-0.24868988716485502</v>
      </c>
      <c r="D542">
        <f t="shared" si="50"/>
        <v>0.48175367410171566</v>
      </c>
      <c r="E542">
        <f t="shared" si="51"/>
        <v>-0.68454710592868917</v>
      </c>
      <c r="F542">
        <f t="shared" si="52"/>
        <v>0.84432792550201552</v>
      </c>
      <c r="G542">
        <f t="shared" si="53"/>
        <v>-0.95105651629515342</v>
      </c>
      <c r="H542">
        <v>-0.12182865361171601</v>
      </c>
      <c r="I542">
        <v>-1.85574692491992E-2</v>
      </c>
      <c r="J542">
        <v>-9.3787832454285001E-4</v>
      </c>
      <c r="K542">
        <v>8.5675715194032196E-4</v>
      </c>
      <c r="L542">
        <v>1.8706912431472401E-4</v>
      </c>
    </row>
    <row r="543" spans="1:12" x14ac:dyDescent="0.25">
      <c r="A543">
        <v>0.54100000000000004</v>
      </c>
      <c r="B543">
        <f t="shared" si="48"/>
        <v>0.56410444701089246</v>
      </c>
      <c r="C543">
        <f t="shared" si="49"/>
        <v>-0.25477072568338244</v>
      </c>
      <c r="D543">
        <f t="shared" si="50"/>
        <v>0.49272734154829206</v>
      </c>
      <c r="E543">
        <f t="shared" si="51"/>
        <v>-0.69816541899347229</v>
      </c>
      <c r="F543">
        <f t="shared" si="52"/>
        <v>0.85752665619365287</v>
      </c>
      <c r="G543">
        <f t="shared" si="53"/>
        <v>-0.96029368567694329</v>
      </c>
      <c r="H543">
        <v>-0.12182865361171601</v>
      </c>
      <c r="I543">
        <v>-1.85574692491992E-2</v>
      </c>
      <c r="J543">
        <v>-9.3787832454285001E-4</v>
      </c>
      <c r="K543">
        <v>8.5675715194032196E-4</v>
      </c>
      <c r="L543">
        <v>1.8706912431472401E-4</v>
      </c>
    </row>
    <row r="544" spans="1:12" x14ac:dyDescent="0.25">
      <c r="A544">
        <v>0.54200000000000004</v>
      </c>
      <c r="B544">
        <f t="shared" si="48"/>
        <v>0.56566367548014185</v>
      </c>
      <c r="C544">
        <f t="shared" si="49"/>
        <v>-0.26084150628989683</v>
      </c>
      <c r="D544">
        <f t="shared" si="50"/>
        <v>0.50362320163576069</v>
      </c>
      <c r="E544">
        <f t="shared" si="51"/>
        <v>-0.71153567720928546</v>
      </c>
      <c r="F544">
        <f t="shared" si="52"/>
        <v>0.87018375466952547</v>
      </c>
      <c r="G544">
        <f t="shared" si="53"/>
        <v>-0.96858316112863085</v>
      </c>
      <c r="H544">
        <v>-0.12182865361171601</v>
      </c>
      <c r="I544">
        <v>-1.85574692491992E-2</v>
      </c>
      <c r="J544">
        <v>-9.3787832454285001E-4</v>
      </c>
      <c r="K544">
        <v>8.5675715194032196E-4</v>
      </c>
      <c r="L544">
        <v>1.8706912431472401E-4</v>
      </c>
    </row>
    <row r="545" spans="1:12" x14ac:dyDescent="0.25">
      <c r="A545">
        <v>0.54300000000000004</v>
      </c>
      <c r="B545">
        <f t="shared" si="48"/>
        <v>0.56722259606436432</v>
      </c>
      <c r="C545">
        <f t="shared" si="49"/>
        <v>-0.26690198932037551</v>
      </c>
      <c r="D545">
        <f t="shared" si="50"/>
        <v>0.51443953378150631</v>
      </c>
      <c r="E545">
        <f t="shared" si="51"/>
        <v>-0.72465313018704713</v>
      </c>
      <c r="F545">
        <f t="shared" si="52"/>
        <v>0.88229122643495317</v>
      </c>
      <c r="G545">
        <f t="shared" si="53"/>
        <v>-0.97591676193874755</v>
      </c>
      <c r="H545">
        <v>-0.12182865361171601</v>
      </c>
      <c r="I545">
        <v>-1.85574692491992E-2</v>
      </c>
      <c r="J545">
        <v>-9.3787832454285001E-4</v>
      </c>
      <c r="K545">
        <v>8.5675715194032196E-4</v>
      </c>
      <c r="L545">
        <v>1.8706912431472401E-4</v>
      </c>
    </row>
    <row r="546" spans="1:12" x14ac:dyDescent="0.25">
      <c r="A546">
        <v>0.54400000000000004</v>
      </c>
      <c r="B546">
        <f t="shared" si="48"/>
        <v>0.56878120174268043</v>
      </c>
      <c r="C546">
        <f t="shared" si="49"/>
        <v>-0.27295193551732522</v>
      </c>
      <c r="D546">
        <f t="shared" si="50"/>
        <v>0.52517462996129571</v>
      </c>
      <c r="E546">
        <f t="shared" si="51"/>
        <v>-0.7375131173581736</v>
      </c>
      <c r="F546">
        <f t="shared" si="52"/>
        <v>0.89384142415126377</v>
      </c>
      <c r="G546">
        <f t="shared" si="53"/>
        <v>-0.98228725072868905</v>
      </c>
      <c r="H546">
        <v>-0.12182865361171601</v>
      </c>
      <c r="I546">
        <v>-1.85574692491992E-2</v>
      </c>
      <c r="J546">
        <v>-9.3787832454285001E-4</v>
      </c>
      <c r="K546">
        <v>8.5675715194032196E-4</v>
      </c>
      <c r="L546">
        <v>1.8706912431472401E-4</v>
      </c>
    </row>
    <row r="547" spans="1:12" x14ac:dyDescent="0.25">
      <c r="A547">
        <v>0.54500000000000004</v>
      </c>
      <c r="B547">
        <f t="shared" si="48"/>
        <v>0.57033948551638758</v>
      </c>
      <c r="C547">
        <f t="shared" si="49"/>
        <v>-0.27899110603922928</v>
      </c>
      <c r="D547">
        <f t="shared" si="50"/>
        <v>0.53582679497899666</v>
      </c>
      <c r="E547">
        <f t="shared" si="51"/>
        <v>-0.75011106963045959</v>
      </c>
      <c r="F547">
        <f t="shared" si="52"/>
        <v>0.90482705246601958</v>
      </c>
      <c r="G547">
        <f t="shared" si="53"/>
        <v>-0.98768834059513777</v>
      </c>
      <c r="H547">
        <v>-0.12182865361171601</v>
      </c>
      <c r="I547">
        <v>-1.85574692491992E-2</v>
      </c>
      <c r="J547">
        <v>-9.3787832454285001E-4</v>
      </c>
      <c r="K547">
        <v>8.5675715194032196E-4</v>
      </c>
      <c r="L547">
        <v>1.8706912431472401E-4</v>
      </c>
    </row>
    <row r="548" spans="1:12" x14ac:dyDescent="0.25">
      <c r="A548">
        <v>0.54600000000000004</v>
      </c>
      <c r="B548">
        <f t="shared" si="48"/>
        <v>0.57189744040945034</v>
      </c>
      <c r="C548">
        <f t="shared" si="49"/>
        <v>-0.28501926246997622</v>
      </c>
      <c r="D548">
        <f t="shared" si="50"/>
        <v>0.54639434673426923</v>
      </c>
      <c r="E548">
        <f t="shared" si="51"/>
        <v>-0.76244251101144833</v>
      </c>
      <c r="F548">
        <f t="shared" si="52"/>
        <v>0.91524117262091775</v>
      </c>
      <c r="G548">
        <f t="shared" si="53"/>
        <v>-0.9921147013144781</v>
      </c>
      <c r="H548">
        <v>-0.12182865361171601</v>
      </c>
      <c r="I548">
        <v>-1.85574692491992E-2</v>
      </c>
      <c r="J548">
        <v>-9.3787832454285001E-4</v>
      </c>
      <c r="K548">
        <v>8.5675715194032196E-4</v>
      </c>
      <c r="L548">
        <v>1.8706912431472401E-4</v>
      </c>
    </row>
    <row r="549" spans="1:12" x14ac:dyDescent="0.25">
      <c r="A549">
        <v>0.54700000000000004</v>
      </c>
      <c r="B549">
        <f t="shared" si="48"/>
        <v>0.57345505946898045</v>
      </c>
      <c r="C549">
        <f t="shared" si="49"/>
        <v>-0.29103616682827199</v>
      </c>
      <c r="D549">
        <f t="shared" si="50"/>
        <v>0.55687561648818829</v>
      </c>
      <c r="E549">
        <f t="shared" si="51"/>
        <v>-0.7745030601987335</v>
      </c>
      <c r="F549">
        <f t="shared" si="52"/>
        <v>0.92507720683445827</v>
      </c>
      <c r="G549">
        <f t="shared" si="53"/>
        <v>-0.99556196460308</v>
      </c>
      <c r="H549">
        <v>-0.12182865361171601</v>
      </c>
      <c r="I549">
        <v>-1.85574692491992E-2</v>
      </c>
      <c r="J549">
        <v>-9.3787832454285001E-4</v>
      </c>
      <c r="K549">
        <v>8.5675715194032196E-4</v>
      </c>
      <c r="L549">
        <v>1.8706912431472401E-4</v>
      </c>
    </row>
    <row r="550" spans="1:12" x14ac:dyDescent="0.25">
      <c r="A550">
        <v>0.54800000000000004</v>
      </c>
      <c r="B550">
        <f t="shared" si="48"/>
        <v>0.5750123357657041</v>
      </c>
      <c r="C550">
        <f t="shared" si="49"/>
        <v>-0.29704158157703509</v>
      </c>
      <c r="D550">
        <f t="shared" si="50"/>
        <v>0.56726894912675685</v>
      </c>
      <c r="E550">
        <f t="shared" si="51"/>
        <v>-0.78628843213661903</v>
      </c>
      <c r="F550">
        <f t="shared" si="52"/>
        <v>0.93432894245661235</v>
      </c>
      <c r="G550">
        <f t="shared" si="53"/>
        <v>-0.99802672842827167</v>
      </c>
      <c r="H550">
        <v>-0.12182865361171601</v>
      </c>
      <c r="I550">
        <v>-1.85574692491992E-2</v>
      </c>
      <c r="J550">
        <v>-9.3787832454285001E-4</v>
      </c>
      <c r="K550">
        <v>8.5675715194032196E-4</v>
      </c>
      <c r="L550">
        <v>1.8706912431472401E-4</v>
      </c>
    </row>
    <row r="551" spans="1:12" x14ac:dyDescent="0.25">
      <c r="A551">
        <v>0.54900000000000004</v>
      </c>
      <c r="B551">
        <f t="shared" si="48"/>
        <v>0.57656926239441653</v>
      </c>
      <c r="C551">
        <f t="shared" si="49"/>
        <v>-0.30303526963277422</v>
      </c>
      <c r="D551">
        <f t="shared" si="50"/>
        <v>0.57757270342226796</v>
      </c>
      <c r="E551">
        <f t="shared" si="51"/>
        <v>-0.79779443953857143</v>
      </c>
      <c r="F551">
        <f t="shared" si="52"/>
        <v>0.94299053589286486</v>
      </c>
      <c r="G551">
        <f t="shared" si="53"/>
        <v>-0.99950656036573149</v>
      </c>
      <c r="H551">
        <v>-0.12182865361171601</v>
      </c>
      <c r="I551">
        <v>-1.85574692491992E-2</v>
      </c>
      <c r="J551">
        <v>-9.3787832454285001E-4</v>
      </c>
      <c r="K551">
        <v>8.5675715194032196E-4</v>
      </c>
      <c r="L551">
        <v>1.8706912431472401E-4</v>
      </c>
    </row>
    <row r="552" spans="1:12" x14ac:dyDescent="0.25">
      <c r="A552">
        <v>0.55000000000000004</v>
      </c>
      <c r="B552">
        <f t="shared" si="48"/>
        <v>0.5781258324744204</v>
      </c>
      <c r="C552">
        <f t="shared" si="49"/>
        <v>-0.30901699437494773</v>
      </c>
      <c r="D552">
        <f t="shared" si="50"/>
        <v>0.58778525229247358</v>
      </c>
      <c r="E552">
        <f t="shared" si="51"/>
        <v>-0.80901699437494723</v>
      </c>
      <c r="F552">
        <f t="shared" si="52"/>
        <v>0.95105651629515398</v>
      </c>
      <c r="G552">
        <f t="shared" si="53"/>
        <v>-1</v>
      </c>
      <c r="H552">
        <v>-0.12182865361171601</v>
      </c>
      <c r="I552">
        <v>-1.85574692491992E-2</v>
      </c>
      <c r="J552">
        <v>-9.3787832454285001E-4</v>
      </c>
      <c r="K552">
        <v>8.5675715194032196E-4</v>
      </c>
      <c r="L552">
        <v>1.8706912431472401E-4</v>
      </c>
    </row>
    <row r="553" spans="1:12" x14ac:dyDescent="0.25">
      <c r="A553">
        <v>0.55100000000000005</v>
      </c>
      <c r="B553">
        <f t="shared" si="48"/>
        <v>0.57968203914994965</v>
      </c>
      <c r="C553">
        <f t="shared" si="49"/>
        <v>-0.31498651965530516</v>
      </c>
      <c r="D553">
        <f t="shared" si="50"/>
        <v>0.59790498305751949</v>
      </c>
      <c r="E553">
        <f t="shared" si="51"/>
        <v>-0.81995210932545248</v>
      </c>
      <c r="F553">
        <f t="shared" si="52"/>
        <v>0.95852178901737628</v>
      </c>
      <c r="G553">
        <f t="shared" si="53"/>
        <v>-0.9995065603657316</v>
      </c>
      <c r="H553">
        <v>-0.12182865361171601</v>
      </c>
      <c r="I553">
        <v>-1.85574692491992E-2</v>
      </c>
      <c r="J553">
        <v>-9.3787832454285001E-4</v>
      </c>
      <c r="K553">
        <v>8.5675715194032196E-4</v>
      </c>
      <c r="L553">
        <v>1.8706912431472401E-4</v>
      </c>
    </row>
    <row r="554" spans="1:12" x14ac:dyDescent="0.25">
      <c r="A554">
        <v>0.55200000000000005</v>
      </c>
      <c r="B554">
        <f t="shared" si="48"/>
        <v>0.58123787559057449</v>
      </c>
      <c r="C554">
        <f t="shared" si="49"/>
        <v>-0.32094360980720948</v>
      </c>
      <c r="D554">
        <f t="shared" si="50"/>
        <v>0.60793029769460538</v>
      </c>
      <c r="E554">
        <f t="shared" si="51"/>
        <v>-0.83059589919581311</v>
      </c>
      <c r="F554">
        <f t="shared" si="52"/>
        <v>0.96538163883327388</v>
      </c>
      <c r="G554">
        <f t="shared" si="53"/>
        <v>-0.99802672842827156</v>
      </c>
      <c r="H554">
        <v>-0.12182865361171601</v>
      </c>
      <c r="I554">
        <v>-1.85574692491992E-2</v>
      </c>
      <c r="J554">
        <v>-9.3787832454285001E-4</v>
      </c>
      <c r="K554">
        <v>8.5675715194032196E-4</v>
      </c>
      <c r="L554">
        <v>1.8706912431472401E-4</v>
      </c>
    </row>
    <row r="555" spans="1:12" x14ac:dyDescent="0.25">
      <c r="A555">
        <v>0.55300000000000005</v>
      </c>
      <c r="B555">
        <f t="shared" si="48"/>
        <v>0.58279333499158914</v>
      </c>
      <c r="C555">
        <f t="shared" si="49"/>
        <v>-0.32688802965494251</v>
      </c>
      <c r="D555">
        <f t="shared" si="50"/>
        <v>0.61785961309033444</v>
      </c>
      <c r="E555">
        <f t="shared" si="51"/>
        <v>-0.84094458229816893</v>
      </c>
      <c r="F555">
        <f t="shared" si="52"/>
        <v>0.97163173291467397</v>
      </c>
      <c r="G555">
        <f t="shared" si="53"/>
        <v>-0.99556196460307977</v>
      </c>
      <c r="H555">
        <v>-0.12182865361171601</v>
      </c>
      <c r="I555">
        <v>-1.85574692491992E-2</v>
      </c>
      <c r="J555">
        <v>-9.3787832454285001E-4</v>
      </c>
      <c r="K555">
        <v>8.5675715194032196E-4</v>
      </c>
      <c r="L555">
        <v>1.8706912431472401E-4</v>
      </c>
    </row>
    <row r="556" spans="1:12" x14ac:dyDescent="0.25">
      <c r="A556">
        <v>0.55400000000000005</v>
      </c>
      <c r="B556">
        <f t="shared" si="48"/>
        <v>0.58434841057437648</v>
      </c>
      <c r="C556">
        <f t="shared" si="49"/>
        <v>-0.33281954452298673</v>
      </c>
      <c r="D556">
        <f t="shared" si="50"/>
        <v>0.62769136129070058</v>
      </c>
      <c r="E556">
        <f t="shared" si="51"/>
        <v>-0.85099448179469195</v>
      </c>
      <c r="F556">
        <f t="shared" si="52"/>
        <v>0.97726812356819348</v>
      </c>
      <c r="G556">
        <f t="shared" si="53"/>
        <v>-0.99211470131447776</v>
      </c>
      <c r="H556">
        <v>-0.12182865361171601</v>
      </c>
      <c r="I556">
        <v>-1.85574692491992E-2</v>
      </c>
      <c r="J556">
        <v>-9.3787832454285001E-4</v>
      </c>
      <c r="K556">
        <v>8.5675715194032196E-4</v>
      </c>
      <c r="L556">
        <v>1.8706912431472401E-4</v>
      </c>
    </row>
    <row r="557" spans="1:12" x14ac:dyDescent="0.25">
      <c r="A557">
        <v>0.55500000000000005</v>
      </c>
      <c r="B557">
        <f t="shared" si="48"/>
        <v>0.58590309558675424</v>
      </c>
      <c r="C557">
        <f t="shared" si="49"/>
        <v>-0.33873792024529148</v>
      </c>
      <c r="D557">
        <f t="shared" si="50"/>
        <v>0.63742398974868986</v>
      </c>
      <c r="E557">
        <f t="shared" si="51"/>
        <v>-0.86074202700394409</v>
      </c>
      <c r="F557">
        <f t="shared" si="52"/>
        <v>0.98228725072868883</v>
      </c>
      <c r="G557">
        <f t="shared" si="53"/>
        <v>-0.98768834059513744</v>
      </c>
      <c r="H557">
        <v>-0.12182865361171601</v>
      </c>
      <c r="I557">
        <v>-1.85574692491992E-2</v>
      </c>
      <c r="J557">
        <v>-9.3787832454285001E-4</v>
      </c>
      <c r="K557">
        <v>8.5675715194032196E-4</v>
      </c>
      <c r="L557">
        <v>1.8706912431472401E-4</v>
      </c>
    </row>
    <row r="558" spans="1:12" x14ac:dyDescent="0.25">
      <c r="A558">
        <v>0.55600000000000005</v>
      </c>
      <c r="B558">
        <f t="shared" si="48"/>
        <v>0.58745738330329533</v>
      </c>
      <c r="C558">
        <f t="shared" si="49"/>
        <v>-0.34464292317451722</v>
      </c>
      <c r="D558">
        <f t="shared" si="50"/>
        <v>0.64705596156944456</v>
      </c>
      <c r="E558">
        <f t="shared" si="51"/>
        <v>-0.87018375466952547</v>
      </c>
      <c r="F558">
        <f t="shared" si="52"/>
        <v>0.98668594420786815</v>
      </c>
      <c r="G558">
        <f t="shared" si="53"/>
        <v>-0.98228725072868872</v>
      </c>
      <c r="H558">
        <v>-0.12182865361171601</v>
      </c>
      <c r="I558">
        <v>-1.85574692491992E-2</v>
      </c>
      <c r="J558">
        <v>-9.3787832454285001E-4</v>
      </c>
      <c r="K558">
        <v>8.5675715194032196E-4</v>
      </c>
      <c r="L558">
        <v>1.8706912431472401E-4</v>
      </c>
    </row>
    <row r="559" spans="1:12" x14ac:dyDescent="0.25">
      <c r="A559">
        <v>0.55700000000000005</v>
      </c>
      <c r="B559">
        <f t="shared" si="48"/>
        <v>0.58901126702562301</v>
      </c>
      <c r="C559">
        <f t="shared" si="49"/>
        <v>-0.35053432019125924</v>
      </c>
      <c r="D559">
        <f t="shared" si="50"/>
        <v>0.65658575575295675</v>
      </c>
      <c r="E559">
        <f t="shared" si="51"/>
        <v>-0.87931631019055634</v>
      </c>
      <c r="F559">
        <f t="shared" si="52"/>
        <v>0.9904614256966513</v>
      </c>
      <c r="G559">
        <f t="shared" si="53"/>
        <v>-0.97591676193874699</v>
      </c>
      <c r="H559">
        <v>-0.12182865361171601</v>
      </c>
      <c r="I559">
        <v>-1.85574692491992E-2</v>
      </c>
      <c r="J559">
        <v>-9.3787832454285001E-4</v>
      </c>
      <c r="K559">
        <v>8.5675715194032196E-4</v>
      </c>
      <c r="L559">
        <v>1.8706912431472401E-4</v>
      </c>
    </row>
    <row r="560" spans="1:12" x14ac:dyDescent="0.25">
      <c r="A560">
        <v>0.55800000000000005</v>
      </c>
      <c r="B560">
        <f t="shared" si="48"/>
        <v>0.590564740082682</v>
      </c>
      <c r="C560">
        <f t="shared" si="49"/>
        <v>-0.35641187871325097</v>
      </c>
      <c r="D560">
        <f t="shared" si="50"/>
        <v>0.666011867434252</v>
      </c>
      <c r="E560">
        <f t="shared" si="51"/>
        <v>-0.88813644881354492</v>
      </c>
      <c r="F560">
        <f t="shared" si="52"/>
        <v>0.99361131052000851</v>
      </c>
      <c r="G560">
        <f t="shared" si="53"/>
        <v>-0.96858316112863119</v>
      </c>
      <c r="H560">
        <v>-0.12182865361171601</v>
      </c>
      <c r="I560">
        <v>-1.85574692491992E-2</v>
      </c>
      <c r="J560">
        <v>-9.3787832454285001E-4</v>
      </c>
      <c r="K560">
        <v>8.5675715194032196E-4</v>
      </c>
      <c r="L560">
        <v>1.8706912431472401E-4</v>
      </c>
    </row>
    <row r="561" spans="1:12" x14ac:dyDescent="0.25">
      <c r="A561">
        <v>0.55900000000000005</v>
      </c>
      <c r="B561">
        <f t="shared" si="48"/>
        <v>0.59211779583097779</v>
      </c>
      <c r="C561">
        <f t="shared" si="49"/>
        <v>-0.36227536670454602</v>
      </c>
      <c r="D561">
        <f t="shared" si="50"/>
        <v>0.67533280812102492</v>
      </c>
      <c r="E561">
        <f t="shared" si="51"/>
        <v>-0.89664103678523577</v>
      </c>
      <c r="F561">
        <f t="shared" si="52"/>
        <v>0.99613360914317262</v>
      </c>
      <c r="G561">
        <f t="shared" si="53"/>
        <v>-0.96029368567694273</v>
      </c>
      <c r="H561">
        <v>-0.12182865361171601</v>
      </c>
      <c r="I561">
        <v>-1.85574692491992E-2</v>
      </c>
      <c r="J561">
        <v>-9.3787832454285001E-4</v>
      </c>
      <c r="K561">
        <v>8.5675715194032196E-4</v>
      </c>
      <c r="L561">
        <v>1.8706912431472401E-4</v>
      </c>
    </row>
    <row r="562" spans="1:12" x14ac:dyDescent="0.25">
      <c r="A562">
        <v>0.56000000000000005</v>
      </c>
      <c r="B562">
        <f t="shared" si="48"/>
        <v>0.59367042765478906</v>
      </c>
      <c r="C562">
        <f t="shared" si="49"/>
        <v>-0.36812455268467831</v>
      </c>
      <c r="D562">
        <f t="shared" si="50"/>
        <v>0.68454710592868928</v>
      </c>
      <c r="E562">
        <f t="shared" si="51"/>
        <v>-0.90482705246601969</v>
      </c>
      <c r="F562">
        <f t="shared" si="52"/>
        <v>0.99802672842827167</v>
      </c>
      <c r="G562">
        <f t="shared" si="53"/>
        <v>-0.95105651629515375</v>
      </c>
      <c r="H562">
        <v>-0.12182865361171601</v>
      </c>
      <c r="I562">
        <v>-1.85574692491992E-2</v>
      </c>
      <c r="J562">
        <v>-9.3787832454285001E-4</v>
      </c>
      <c r="K562">
        <v>8.5675715194032196E-4</v>
      </c>
      <c r="L562">
        <v>1.8706912431472401E-4</v>
      </c>
    </row>
    <row r="563" spans="1:12" x14ac:dyDescent="0.25">
      <c r="A563">
        <v>0.56100000000000005</v>
      </c>
      <c r="B563">
        <f t="shared" si="48"/>
        <v>0.59522262896634537</v>
      </c>
      <c r="C563">
        <f t="shared" si="49"/>
        <v>-0.37395920573780045</v>
      </c>
      <c r="D563">
        <f t="shared" si="50"/>
        <v>0.69365330581280493</v>
      </c>
      <c r="E563">
        <f t="shared" si="51"/>
        <v>-0.9126915874035032</v>
      </c>
      <c r="F563">
        <f t="shared" si="52"/>
        <v>0.9992894726405892</v>
      </c>
      <c r="G563">
        <f t="shared" si="53"/>
        <v>-0.94088076895422512</v>
      </c>
      <c r="H563">
        <v>-0.12182865361171601</v>
      </c>
      <c r="I563">
        <v>-1.85574692491992E-2</v>
      </c>
      <c r="J563">
        <v>-9.3787832454285001E-4</v>
      </c>
      <c r="K563">
        <v>8.5675715194032196E-4</v>
      </c>
      <c r="L563">
        <v>1.8706912431472401E-4</v>
      </c>
    </row>
    <row r="564" spans="1:12" x14ac:dyDescent="0.25">
      <c r="A564">
        <v>0.56200000000000006</v>
      </c>
      <c r="B564">
        <f t="shared" si="48"/>
        <v>0.5967743932059757</v>
      </c>
      <c r="C564">
        <f t="shared" si="49"/>
        <v>-0.37977909552180117</v>
      </c>
      <c r="D564">
        <f t="shared" si="50"/>
        <v>0.70264996979884931</v>
      </c>
      <c r="E564">
        <f t="shared" si="51"/>
        <v>-0.92023184736587094</v>
      </c>
      <c r="F564">
        <f t="shared" si="52"/>
        <v>0.99992104420381611</v>
      </c>
      <c r="G564">
        <f t="shared" si="53"/>
        <v>-0.92977648588825046</v>
      </c>
      <c r="H564">
        <v>-0.12182865361171601</v>
      </c>
      <c r="I564">
        <v>-1.85574692491992E-2</v>
      </c>
      <c r="J564">
        <v>-9.3787832454285001E-4</v>
      </c>
      <c r="K564">
        <v>8.5675715194032196E-4</v>
      </c>
      <c r="L564">
        <v>1.8706912431472401E-4</v>
      </c>
    </row>
    <row r="565" spans="1:12" x14ac:dyDescent="0.25">
      <c r="A565">
        <v>0.56300000000000006</v>
      </c>
      <c r="B565">
        <f t="shared" si="48"/>
        <v>0.59832571384221578</v>
      </c>
      <c r="C565">
        <f t="shared" si="49"/>
        <v>-0.38558399227739665</v>
      </c>
      <c r="D565">
        <f t="shared" si="50"/>
        <v>0.71153567720928546</v>
      </c>
      <c r="E565">
        <f t="shared" si="51"/>
        <v>-0.92744515333466149</v>
      </c>
      <c r="F565">
        <f t="shared" si="52"/>
        <v>0.99992104420381611</v>
      </c>
      <c r="G565">
        <f t="shared" si="53"/>
        <v>-0.91775462568398092</v>
      </c>
      <c r="H565">
        <v>-0.12182865361171601</v>
      </c>
      <c r="I565">
        <v>-1.85574692491992E-2</v>
      </c>
      <c r="J565">
        <v>-9.3787832454285001E-4</v>
      </c>
      <c r="K565">
        <v>8.5675715194032196E-4</v>
      </c>
      <c r="L565">
        <v>1.8706912431472401E-4</v>
      </c>
    </row>
    <row r="566" spans="1:12" x14ac:dyDescent="0.25">
      <c r="A566">
        <v>0.56400000000000006</v>
      </c>
      <c r="B566">
        <f t="shared" si="48"/>
        <v>0.59987658437188418</v>
      </c>
      <c r="C566">
        <f t="shared" si="49"/>
        <v>-0.39137366683720259</v>
      </c>
      <c r="D566">
        <f t="shared" si="50"/>
        <v>0.72030902488790716</v>
      </c>
      <c r="E566">
        <f t="shared" si="51"/>
        <v>-0.93432894245661235</v>
      </c>
      <c r="F566">
        <f t="shared" si="52"/>
        <v>0.9992894726405892</v>
      </c>
      <c r="G566">
        <f t="shared" si="53"/>
        <v>-0.90482705246601858</v>
      </c>
      <c r="H566">
        <v>-0.12182865361171601</v>
      </c>
      <c r="I566">
        <v>-1.85574692491992E-2</v>
      </c>
      <c r="J566">
        <v>-9.3787832454285001E-4</v>
      </c>
      <c r="K566">
        <v>8.5675715194032196E-4</v>
      </c>
      <c r="L566">
        <v>1.8706912431472401E-4</v>
      </c>
    </row>
    <row r="567" spans="1:12" x14ac:dyDescent="0.25">
      <c r="A567">
        <v>0.56500000000000006</v>
      </c>
      <c r="B567">
        <f t="shared" si="48"/>
        <v>0.60142699832011592</v>
      </c>
      <c r="C567">
        <f t="shared" si="49"/>
        <v>-0.39714789063478079</v>
      </c>
      <c r="D567">
        <f t="shared" si="50"/>
        <v>0.72896862742141177</v>
      </c>
      <c r="E567">
        <f t="shared" si="51"/>
        <v>-0.94088076895422601</v>
      </c>
      <c r="F567">
        <f t="shared" si="52"/>
        <v>0.99802672842827156</v>
      </c>
      <c r="G567">
        <f t="shared" si="53"/>
        <v>-0.89100652418836779</v>
      </c>
      <c r="H567">
        <v>-0.12182865361171601</v>
      </c>
      <c r="I567">
        <v>-1.85574692491992E-2</v>
      </c>
      <c r="J567">
        <v>-9.3787832454285001E-4</v>
      </c>
      <c r="K567">
        <v>8.5675715194032196E-4</v>
      </c>
      <c r="L567">
        <v>1.8706912431472401E-4</v>
      </c>
    </row>
    <row r="568" spans="1:12" x14ac:dyDescent="0.25">
      <c r="A568">
        <v>0.56600000000000006</v>
      </c>
      <c r="B568">
        <f t="shared" si="48"/>
        <v>0.60297694924035605</v>
      </c>
      <c r="C568">
        <f t="shared" si="49"/>
        <v>-0.40290643571366291</v>
      </c>
      <c r="D568">
        <f t="shared" si="50"/>
        <v>0.73751311735817426</v>
      </c>
      <c r="E568">
        <f t="shared" si="51"/>
        <v>-0.94709830499474446</v>
      </c>
      <c r="F568">
        <f t="shared" si="52"/>
        <v>0.99613360914317239</v>
      </c>
      <c r="G568">
        <f t="shared" si="53"/>
        <v>-0.8763066800438627</v>
      </c>
      <c r="H568">
        <v>-0.12182865361171601</v>
      </c>
      <c r="I568">
        <v>-1.85574692491992E-2</v>
      </c>
      <c r="J568">
        <v>-9.3787832454285001E-4</v>
      </c>
      <c r="K568">
        <v>8.5675715194032196E-4</v>
      </c>
      <c r="L568">
        <v>1.8706912431472401E-4</v>
      </c>
    </row>
    <row r="569" spans="1:12" x14ac:dyDescent="0.25">
      <c r="A569">
        <v>0.56700000000000006</v>
      </c>
      <c r="B569">
        <f t="shared" si="48"/>
        <v>0.60452643071431178</v>
      </c>
      <c r="C569">
        <f t="shared" si="49"/>
        <v>-0.40864907473634932</v>
      </c>
      <c r="D569">
        <f t="shared" si="50"/>
        <v>0.74594114542418255</v>
      </c>
      <c r="E569">
        <f t="shared" si="51"/>
        <v>-0.95297934151721908</v>
      </c>
      <c r="F569">
        <f t="shared" si="52"/>
        <v>0.99361131052000828</v>
      </c>
      <c r="G569">
        <f t="shared" si="53"/>
        <v>-0.86074202700394375</v>
      </c>
      <c r="H569">
        <v>-0.12182865361171601</v>
      </c>
      <c r="I569">
        <v>-1.85574692491992E-2</v>
      </c>
      <c r="J569">
        <v>-9.3787832454285001E-4</v>
      </c>
      <c r="K569">
        <v>8.5675715194032196E-4</v>
      </c>
      <c r="L569">
        <v>1.8706912431472401E-4</v>
      </c>
    </row>
    <row r="570" spans="1:12" x14ac:dyDescent="0.25">
      <c r="A570">
        <v>0.56800000000000006</v>
      </c>
      <c r="B570">
        <f t="shared" si="48"/>
        <v>0.60607543635185801</v>
      </c>
      <c r="C570">
        <f t="shared" si="49"/>
        <v>-0.41437558099328448</v>
      </c>
      <c r="D570">
        <f t="shared" si="50"/>
        <v>0.75425138073610432</v>
      </c>
      <c r="E570">
        <f t="shared" si="51"/>
        <v>-0.95852178901737639</v>
      </c>
      <c r="F570">
        <f t="shared" si="52"/>
        <v>0.99046142569665097</v>
      </c>
      <c r="G570">
        <f t="shared" si="53"/>
        <v>-0.8443279255020143</v>
      </c>
      <c r="H570">
        <v>-0.12182865361171601</v>
      </c>
      <c r="I570">
        <v>-1.85574692491992E-2</v>
      </c>
      <c r="J570">
        <v>-9.3787832454285001E-4</v>
      </c>
      <c r="K570">
        <v>8.5675715194032196E-4</v>
      </c>
      <c r="L570">
        <v>1.8706912431472401E-4</v>
      </c>
    </row>
    <row r="571" spans="1:12" x14ac:dyDescent="0.25">
      <c r="A571">
        <v>0.56900000000000006</v>
      </c>
      <c r="B571">
        <f t="shared" si="48"/>
        <v>0.607623959790899</v>
      </c>
      <c r="C571">
        <f t="shared" si="49"/>
        <v>-0.42008572841180664</v>
      </c>
      <c r="D571">
        <f t="shared" si="50"/>
        <v>0.76244251101144844</v>
      </c>
      <c r="E571">
        <f t="shared" si="51"/>
        <v>-0.96372367829000982</v>
      </c>
      <c r="F571">
        <f t="shared" si="52"/>
        <v>0.98668594420786782</v>
      </c>
      <c r="G571">
        <f t="shared" si="53"/>
        <v>-0.82708057427456216</v>
      </c>
      <c r="H571">
        <v>-0.12182865361171601</v>
      </c>
      <c r="I571">
        <v>-1.85574692491992E-2</v>
      </c>
      <c r="J571">
        <v>-9.3787832454285001E-4</v>
      </c>
      <c r="K571">
        <v>8.5675715194032196E-4</v>
      </c>
      <c r="L571">
        <v>1.8706912431472401E-4</v>
      </c>
    </row>
    <row r="572" spans="1:12" x14ac:dyDescent="0.25">
      <c r="A572">
        <v>0.57000000000000006</v>
      </c>
      <c r="B572">
        <f t="shared" si="48"/>
        <v>0.60917199469717853</v>
      </c>
      <c r="C572">
        <f t="shared" si="49"/>
        <v>-0.42577929156507266</v>
      </c>
      <c r="D572">
        <f t="shared" si="50"/>
        <v>0.77051324277578925</v>
      </c>
      <c r="E572">
        <f t="shared" si="51"/>
        <v>-0.96858316112863141</v>
      </c>
      <c r="F572">
        <f t="shared" si="52"/>
        <v>0.98228725072868861</v>
      </c>
      <c r="G572">
        <f t="shared" si="53"/>
        <v>-0.80901699437494679</v>
      </c>
      <c r="H572">
        <v>-0.12182865361171601</v>
      </c>
      <c r="I572">
        <v>-1.85574692491992E-2</v>
      </c>
      <c r="J572">
        <v>-9.3787832454285001E-4</v>
      </c>
      <c r="K572">
        <v>8.5675715194032196E-4</v>
      </c>
      <c r="L572">
        <v>1.8706912431472401E-4</v>
      </c>
    </row>
    <row r="573" spans="1:12" x14ac:dyDescent="0.25">
      <c r="A573">
        <v>0.57100000000000006</v>
      </c>
      <c r="B573">
        <f t="shared" si="48"/>
        <v>0.61071953476404284</v>
      </c>
      <c r="C573">
        <f t="shared" si="49"/>
        <v>-0.43145604568095908</v>
      </c>
      <c r="D573">
        <f t="shared" si="50"/>
        <v>0.77846230156702356</v>
      </c>
      <c r="E573">
        <f t="shared" si="51"/>
        <v>-0.97309851098212696</v>
      </c>
      <c r="F573">
        <f t="shared" si="52"/>
        <v>0.97726812356819337</v>
      </c>
      <c r="G573">
        <f t="shared" si="53"/>
        <v>-0.79015501237568875</v>
      </c>
      <c r="H573">
        <v>-0.12182865361171601</v>
      </c>
      <c r="I573">
        <v>-1.85574692491992E-2</v>
      </c>
      <c r="J573">
        <v>-9.3787832454285001E-4</v>
      </c>
      <c r="K573">
        <v>8.5675715194032196E-4</v>
      </c>
      <c r="L573">
        <v>1.8706912431472401E-4</v>
      </c>
    </row>
    <row r="574" spans="1:12" x14ac:dyDescent="0.25">
      <c r="A574">
        <v>0.57200000000000006</v>
      </c>
      <c r="B574">
        <f t="shared" si="48"/>
        <v>0.61226657371214899</v>
      </c>
      <c r="C574">
        <f t="shared" si="49"/>
        <v>-0.43711576665093305</v>
      </c>
      <c r="D574">
        <f t="shared" si="50"/>
        <v>0.78628843213661903</v>
      </c>
      <c r="E574">
        <f t="shared" si="51"/>
        <v>-0.97726812356819359</v>
      </c>
      <c r="F574">
        <f t="shared" si="52"/>
        <v>0.97163173291467375</v>
      </c>
      <c r="G574">
        <f t="shared" si="53"/>
        <v>-0.77051324277578881</v>
      </c>
      <c r="H574">
        <v>-0.12182865361171601</v>
      </c>
      <c r="I574">
        <v>-1.85574692491992E-2</v>
      </c>
      <c r="J574">
        <v>-9.3787832454285001E-4</v>
      </c>
      <c r="K574">
        <v>8.5675715194032196E-4</v>
      </c>
      <c r="L574">
        <v>1.8706912431472401E-4</v>
      </c>
    </row>
    <row r="575" spans="1:12" x14ac:dyDescent="0.25">
      <c r="A575">
        <v>0.57300000000000006</v>
      </c>
      <c r="B575">
        <f t="shared" si="48"/>
        <v>0.61381310528912036</v>
      </c>
      <c r="C575">
        <f t="shared" si="49"/>
        <v>-0.44275823103890172</v>
      </c>
      <c r="D575">
        <f t="shared" si="50"/>
        <v>0.7939903986478356</v>
      </c>
      <c r="E575">
        <f t="shared" si="51"/>
        <v>-0.98109051744333431</v>
      </c>
      <c r="F575">
        <f t="shared" si="52"/>
        <v>0.96538163883327366</v>
      </c>
      <c r="G575">
        <f t="shared" si="53"/>
        <v>-0.75011106963045804</v>
      </c>
      <c r="H575">
        <v>-0.12182865361171601</v>
      </c>
      <c r="I575">
        <v>-1.85574692491992E-2</v>
      </c>
      <c r="J575">
        <v>-9.3787832454285001E-4</v>
      </c>
      <c r="K575">
        <v>8.5675715194032196E-4</v>
      </c>
      <c r="L575">
        <v>1.8706912431472401E-4</v>
      </c>
    </row>
    <row r="576" spans="1:12" x14ac:dyDescent="0.25">
      <c r="A576">
        <v>0.57400000000000007</v>
      </c>
      <c r="B576">
        <f t="shared" si="48"/>
        <v>0.61535912326914466</v>
      </c>
      <c r="C576">
        <f t="shared" si="49"/>
        <v>-0.44838321609003245</v>
      </c>
      <c r="D576">
        <f t="shared" si="50"/>
        <v>0.80156698487087685</v>
      </c>
      <c r="E576">
        <f t="shared" si="51"/>
        <v>-0.98456433452920566</v>
      </c>
      <c r="F576">
        <f t="shared" si="52"/>
        <v>0.95852178901737561</v>
      </c>
      <c r="G576">
        <f t="shared" si="53"/>
        <v>-0.72896862742141133</v>
      </c>
      <c r="H576">
        <v>-0.12182865361171601</v>
      </c>
      <c r="I576">
        <v>-1.85574692491992E-2</v>
      </c>
      <c r="J576">
        <v>-9.3787832454285001E-4</v>
      </c>
      <c r="K576">
        <v>8.5675715194032196E-4</v>
      </c>
      <c r="L576">
        <v>1.8706912431472401E-4</v>
      </c>
    </row>
    <row r="577" spans="1:12" x14ac:dyDescent="0.25">
      <c r="A577">
        <v>0.57500000000000007</v>
      </c>
      <c r="B577">
        <f t="shared" si="48"/>
        <v>0.61690462145251623</v>
      </c>
      <c r="C577">
        <f t="shared" si="49"/>
        <v>-0.45399049973954708</v>
      </c>
      <c r="D577">
        <f t="shared" si="50"/>
        <v>0.80901699437494778</v>
      </c>
      <c r="E577">
        <f t="shared" si="51"/>
        <v>-0.98768834059513777</v>
      </c>
      <c r="F577">
        <f t="shared" si="52"/>
        <v>0.9510565162951532</v>
      </c>
      <c r="G577">
        <f t="shared" si="53"/>
        <v>-0.70710678118654613</v>
      </c>
      <c r="H577">
        <v>-0.12182865361171601</v>
      </c>
      <c r="I577">
        <v>-1.85574692491992E-2</v>
      </c>
      <c r="J577">
        <v>-9.3787832454285001E-4</v>
      </c>
      <c r="K577">
        <v>8.5675715194032196E-4</v>
      </c>
      <c r="L577">
        <v>1.8706912431472401E-4</v>
      </c>
    </row>
    <row r="578" spans="1:12" x14ac:dyDescent="0.25">
      <c r="A578">
        <v>0.57600000000000007</v>
      </c>
      <c r="B578">
        <f t="shared" si="48"/>
        <v>0.61844959366511432</v>
      </c>
      <c r="C578">
        <f t="shared" si="49"/>
        <v>-0.45957986062148815</v>
      </c>
      <c r="D578">
        <f t="shared" si="50"/>
        <v>0.81633925071718438</v>
      </c>
      <c r="E578">
        <f t="shared" si="51"/>
        <v>-0.99046142569665141</v>
      </c>
      <c r="F578">
        <f t="shared" si="52"/>
        <v>0.94299053589286397</v>
      </c>
      <c r="G578">
        <f t="shared" si="53"/>
        <v>-0.68454710592868862</v>
      </c>
      <c r="H578">
        <v>-0.12182865361171601</v>
      </c>
      <c r="I578">
        <v>-1.85574692491992E-2</v>
      </c>
      <c r="J578">
        <v>-9.3787832454285001E-4</v>
      </c>
      <c r="K578">
        <v>8.5675715194032196E-4</v>
      </c>
      <c r="L578">
        <v>1.8706912431472401E-4</v>
      </c>
    </row>
    <row r="579" spans="1:12" x14ac:dyDescent="0.25">
      <c r="A579">
        <v>0.57699999999999996</v>
      </c>
      <c r="B579">
        <f t="shared" ref="B579:B642" si="54">A579+(C579*H579)+(D579*I579)+(E579*J579)+(F579*K579)+(G579*L579)</f>
        <v>0.61999403375782336</v>
      </c>
      <c r="C579">
        <f t="shared" ref="C579:C642" si="55">SIN(2*PI()*A579)</f>
        <v>-0.46515107807745792</v>
      </c>
      <c r="D579">
        <f t="shared" ref="D579:D642" si="56">SIN(4*PI()*A579)</f>
        <v>0.8235325976284269</v>
      </c>
      <c r="E579">
        <f t="shared" ref="E579:E642" si="57">SIN(6*PI()*A579)</f>
        <v>-0.99288260456981348</v>
      </c>
      <c r="F579">
        <f t="shared" ref="F579:F642" si="58">SIN(8*PI()*A579)</f>
        <v>0.93432894245661269</v>
      </c>
      <c r="G579">
        <f t="shared" ref="G579:G642" si="59">SIN(10*PI()*A579)</f>
        <v>-0.66131186532365338</v>
      </c>
      <c r="H579">
        <v>-0.12182865361171601</v>
      </c>
      <c r="I579">
        <v>-1.85574692491992E-2</v>
      </c>
      <c r="J579">
        <v>-9.3787832454285001E-4</v>
      </c>
      <c r="K579">
        <v>8.5675715194032196E-4</v>
      </c>
      <c r="L579">
        <v>1.8706912431472401E-4</v>
      </c>
    </row>
    <row r="580" spans="1:12" x14ac:dyDescent="0.25">
      <c r="A580">
        <v>0.57799999999999996</v>
      </c>
      <c r="B580">
        <f t="shared" si="54"/>
        <v>0.6215379356058871</v>
      </c>
      <c r="C580">
        <f t="shared" si="55"/>
        <v>-0.47070393216533218</v>
      </c>
      <c r="D580">
        <f t="shared" si="56"/>
        <v>0.83059589919581212</v>
      </c>
      <c r="E580">
        <f t="shared" si="57"/>
        <v>-0.99495101698130006</v>
      </c>
      <c r="F580">
        <f t="shared" si="58"/>
        <v>0.92507720683445871</v>
      </c>
      <c r="G580">
        <f t="shared" si="59"/>
        <v>-0.63742398974868997</v>
      </c>
      <c r="H580">
        <v>-0.12182865361171601</v>
      </c>
      <c r="I580">
        <v>-1.85574692491992E-2</v>
      </c>
      <c r="J580">
        <v>-9.3787832454285001E-4</v>
      </c>
      <c r="K580">
        <v>8.5675715194032196E-4</v>
      </c>
      <c r="L580">
        <v>1.8706912431472401E-4</v>
      </c>
    </row>
    <row r="581" spans="1:12" x14ac:dyDescent="0.25">
      <c r="A581">
        <v>0.57899999999999996</v>
      </c>
      <c r="B581">
        <f t="shared" si="54"/>
        <v>0.62308129310819671</v>
      </c>
      <c r="C581">
        <f t="shared" si="55"/>
        <v>-0.47623820366793879</v>
      </c>
      <c r="D581">
        <f t="shared" si="56"/>
        <v>0.83752804004214132</v>
      </c>
      <c r="E581">
        <f t="shared" si="57"/>
        <v>-0.99666592803402987</v>
      </c>
      <c r="F581">
        <f t="shared" si="58"/>
        <v>0.9152411726209182</v>
      </c>
      <c r="G581">
        <f t="shared" si="59"/>
        <v>-0.61290705365297826</v>
      </c>
      <c r="H581">
        <v>-0.12182865361171601</v>
      </c>
      <c r="I581">
        <v>-1.85574692491992E-2</v>
      </c>
      <c r="J581">
        <v>-9.3787832454285001E-4</v>
      </c>
      <c r="K581">
        <v>8.5675715194032196E-4</v>
      </c>
      <c r="L581">
        <v>1.8706912431472401E-4</v>
      </c>
    </row>
    <row r="582" spans="1:12" x14ac:dyDescent="0.25">
      <c r="A582">
        <v>0.57999999999999996</v>
      </c>
      <c r="B582">
        <f t="shared" si="54"/>
        <v>0.6246241001865106</v>
      </c>
      <c r="C582">
        <f t="shared" si="55"/>
        <v>-0.48175367410171499</v>
      </c>
      <c r="D582">
        <f t="shared" si="56"/>
        <v>0.84432792550201474</v>
      </c>
      <c r="E582">
        <f t="shared" si="57"/>
        <v>-0.99802672842827145</v>
      </c>
      <c r="F582">
        <f t="shared" si="58"/>
        <v>0.90482705246602002</v>
      </c>
      <c r="G582">
        <f t="shared" si="59"/>
        <v>-0.58778525229247369</v>
      </c>
      <c r="H582">
        <v>-0.12182865361171601</v>
      </c>
      <c r="I582">
        <v>-1.85574692491992E-2</v>
      </c>
      <c r="J582">
        <v>-9.3787832454285001E-4</v>
      </c>
      <c r="K582">
        <v>8.5675715194032196E-4</v>
      </c>
      <c r="L582">
        <v>1.8706912431472401E-4</v>
      </c>
    </row>
    <row r="583" spans="1:12" x14ac:dyDescent="0.25">
      <c r="A583">
        <v>0.58099999999999996</v>
      </c>
      <c r="B583">
        <f t="shared" si="54"/>
        <v>0.62616635078460792</v>
      </c>
      <c r="C583">
        <f t="shared" si="55"/>
        <v>-0.48725012572533211</v>
      </c>
      <c r="D583">
        <f t="shared" si="56"/>
        <v>0.85099448179469162</v>
      </c>
      <c r="E583">
        <f t="shared" si="57"/>
        <v>-0.99903293467812471</v>
      </c>
      <c r="F583">
        <f t="shared" si="58"/>
        <v>0.89384142415126422</v>
      </c>
      <c r="G583">
        <f t="shared" si="59"/>
        <v>-0.5620833778521328</v>
      </c>
      <c r="H583">
        <v>-0.12182865361171601</v>
      </c>
      <c r="I583">
        <v>-1.85574692491992E-2</v>
      </c>
      <c r="J583">
        <v>-9.3787832454285001E-4</v>
      </c>
      <c r="K583">
        <v>8.5675715194032196E-4</v>
      </c>
      <c r="L583">
        <v>1.8706912431472401E-4</v>
      </c>
    </row>
    <row r="584" spans="1:12" x14ac:dyDescent="0.25">
      <c r="A584">
        <v>0.58199999999999996</v>
      </c>
      <c r="B584">
        <f t="shared" si="54"/>
        <v>0.62770803886736437</v>
      </c>
      <c r="C584">
        <f t="shared" si="55"/>
        <v>-0.4927273415482914</v>
      </c>
      <c r="D584">
        <f t="shared" si="56"/>
        <v>0.85752665619365209</v>
      </c>
      <c r="E584">
        <f t="shared" si="57"/>
        <v>-0.99968418928329994</v>
      </c>
      <c r="F584">
        <f t="shared" si="58"/>
        <v>0.88229122643495372</v>
      </c>
      <c r="G584">
        <f t="shared" si="59"/>
        <v>-0.53582679497899754</v>
      </c>
      <c r="H584">
        <v>-0.12182865361171601</v>
      </c>
      <c r="I584">
        <v>-1.85574692491992E-2</v>
      </c>
      <c r="J584">
        <v>-9.3787832454285001E-4</v>
      </c>
      <c r="K584">
        <v>8.5675715194032196E-4</v>
      </c>
      <c r="L584">
        <v>1.8706912431472401E-4</v>
      </c>
    </row>
    <row r="585" spans="1:12" x14ac:dyDescent="0.25">
      <c r="A585">
        <v>0.58299999999999996</v>
      </c>
      <c r="B585">
        <f t="shared" si="54"/>
        <v>0.62924915841976048</v>
      </c>
      <c r="C585">
        <f t="shared" si="55"/>
        <v>-0.49818510533949067</v>
      </c>
      <c r="D585">
        <f t="shared" si="56"/>
        <v>0.86392341719283516</v>
      </c>
      <c r="E585">
        <f t="shared" si="57"/>
        <v>-0.99998026085613712</v>
      </c>
      <c r="F585">
        <f t="shared" si="58"/>
        <v>0.87018375466952602</v>
      </c>
      <c r="G585">
        <f t="shared" si="59"/>
        <v>-0.50904141575037387</v>
      </c>
      <c r="H585">
        <v>-0.12182865361171601</v>
      </c>
      <c r="I585">
        <v>-1.85574692491992E-2</v>
      </c>
      <c r="J585">
        <v>-9.3787832454285001E-4</v>
      </c>
      <c r="K585">
        <v>8.5675715194032196E-4</v>
      </c>
      <c r="L585">
        <v>1.8706912431472401E-4</v>
      </c>
    </row>
    <row r="586" spans="1:12" x14ac:dyDescent="0.25">
      <c r="A586">
        <v>0.58399999999999996</v>
      </c>
      <c r="B586">
        <f t="shared" si="54"/>
        <v>0.63078970344581076</v>
      </c>
      <c r="C586">
        <f t="shared" si="55"/>
        <v>-0.50362320163576035</v>
      </c>
      <c r="D586">
        <f t="shared" si="56"/>
        <v>0.87018375466952513</v>
      </c>
      <c r="E586">
        <f t="shared" si="57"/>
        <v>-0.99992104420381611</v>
      </c>
      <c r="F586">
        <f t="shared" si="58"/>
        <v>0.85752665619365342</v>
      </c>
      <c r="G586">
        <f t="shared" si="59"/>
        <v>-0.48175367410171654</v>
      </c>
      <c r="H586">
        <v>-0.12182865361171601</v>
      </c>
      <c r="I586">
        <v>-1.85574692491992E-2</v>
      </c>
      <c r="J586">
        <v>-9.3787832454285001E-4</v>
      </c>
      <c r="K586">
        <v>8.5675715194032196E-4</v>
      </c>
      <c r="L586">
        <v>1.8706912431472401E-4</v>
      </c>
    </row>
    <row r="587" spans="1:12" x14ac:dyDescent="0.25">
      <c r="A587">
        <v>0.58499999999999996</v>
      </c>
      <c r="B587">
        <f t="shared" si="54"/>
        <v>0.6323296679674163</v>
      </c>
      <c r="C587">
        <f t="shared" si="55"/>
        <v>-0.50904141575037087</v>
      </c>
      <c r="D587">
        <f t="shared" si="56"/>
        <v>0.87630668004386314</v>
      </c>
      <c r="E587">
        <f t="shared" si="57"/>
        <v>-0.9995065603657316</v>
      </c>
      <c r="F587">
        <f t="shared" si="58"/>
        <v>0.84432792550201619</v>
      </c>
      <c r="G587">
        <f t="shared" si="59"/>
        <v>-0.4539904997395498</v>
      </c>
      <c r="H587">
        <v>-0.12182865361171601</v>
      </c>
      <c r="I587">
        <v>-1.85574692491992E-2</v>
      </c>
      <c r="J587">
        <v>-9.3787832454285001E-4</v>
      </c>
      <c r="K587">
        <v>8.5675715194032196E-4</v>
      </c>
      <c r="L587">
        <v>1.8706912431472401E-4</v>
      </c>
    </row>
    <row r="588" spans="1:12" x14ac:dyDescent="0.25">
      <c r="A588">
        <v>0.58599999999999997</v>
      </c>
      <c r="B588">
        <f t="shared" si="54"/>
        <v>0.63386904602313943</v>
      </c>
      <c r="C588">
        <f t="shared" si="55"/>
        <v>-0.51443953378150609</v>
      </c>
      <c r="D588">
        <f t="shared" si="56"/>
        <v>0.88229122643495284</v>
      </c>
      <c r="E588">
        <f t="shared" si="57"/>
        <v>-0.99873695660601758</v>
      </c>
      <c r="F588">
        <f t="shared" si="58"/>
        <v>0.83059589919581367</v>
      </c>
      <c r="G588">
        <f t="shared" si="59"/>
        <v>-0.42577929156507427</v>
      </c>
      <c r="H588">
        <v>-0.12182865361171601</v>
      </c>
      <c r="I588">
        <v>-1.85574692491992E-2</v>
      </c>
      <c r="J588">
        <v>-9.3787832454285001E-4</v>
      </c>
      <c r="K588">
        <v>8.5675715194032196E-4</v>
      </c>
      <c r="L588">
        <v>1.8706912431472401E-4</v>
      </c>
    </row>
    <row r="589" spans="1:12" x14ac:dyDescent="0.25">
      <c r="A589">
        <v>0.58699999999999997</v>
      </c>
      <c r="B589">
        <f t="shared" si="54"/>
        <v>0.63540783166689685</v>
      </c>
      <c r="C589">
        <f t="shared" si="55"/>
        <v>-0.51981734262070911</v>
      </c>
      <c r="D589">
        <f t="shared" si="56"/>
        <v>0.88813644881354414</v>
      </c>
      <c r="E589">
        <f t="shared" si="57"/>
        <v>-0.99761250636122534</v>
      </c>
      <c r="F589">
        <f t="shared" si="58"/>
        <v>0.81633925071718483</v>
      </c>
      <c r="G589">
        <f t="shared" si="59"/>
        <v>-0.39714789063478079</v>
      </c>
      <c r="H589">
        <v>-0.12182865361171601</v>
      </c>
      <c r="I589">
        <v>-1.85574692491992E-2</v>
      </c>
      <c r="J589">
        <v>-9.3787832454285001E-4</v>
      </c>
      <c r="K589">
        <v>8.5675715194032196E-4</v>
      </c>
      <c r="L589">
        <v>1.8706912431472401E-4</v>
      </c>
    </row>
    <row r="590" spans="1:12" x14ac:dyDescent="0.25">
      <c r="A590">
        <v>0.58799999999999997</v>
      </c>
      <c r="B590">
        <f t="shared" si="54"/>
        <v>0.63694601896657022</v>
      </c>
      <c r="C590">
        <f t="shared" si="55"/>
        <v>-0.52517462996129538</v>
      </c>
      <c r="D590">
        <f t="shared" si="56"/>
        <v>0.89384142415126344</v>
      </c>
      <c r="E590">
        <f t="shared" si="57"/>
        <v>-0.9961336091431725</v>
      </c>
      <c r="F590">
        <f t="shared" si="58"/>
        <v>0.80156698487087741</v>
      </c>
      <c r="G590">
        <f t="shared" si="59"/>
        <v>-0.36812455268467997</v>
      </c>
      <c r="H590">
        <v>-0.12182865361171601</v>
      </c>
      <c r="I590">
        <v>-1.85574692491992E-2</v>
      </c>
      <c r="J590">
        <v>-9.3787832454285001E-4</v>
      </c>
      <c r="K590">
        <v>8.5675715194032196E-4</v>
      </c>
      <c r="L590">
        <v>1.8706912431472401E-4</v>
      </c>
    </row>
    <row r="591" spans="1:12" x14ac:dyDescent="0.25">
      <c r="A591">
        <v>0.58899999999999997</v>
      </c>
      <c r="B591">
        <f t="shared" si="54"/>
        <v>0.63848360200253285</v>
      </c>
      <c r="C591">
        <f t="shared" si="55"/>
        <v>-0.53051118430673383</v>
      </c>
      <c r="D591">
        <f t="shared" si="56"/>
        <v>0.89940525156637074</v>
      </c>
      <c r="E591">
        <f t="shared" si="57"/>
        <v>-0.99430079039699903</v>
      </c>
      <c r="F591">
        <f t="shared" si="58"/>
        <v>0.78628843213661959</v>
      </c>
      <c r="G591">
        <f t="shared" si="59"/>
        <v>-0.33873792024529187</v>
      </c>
      <c r="H591">
        <v>-0.12182865361171601</v>
      </c>
      <c r="I591">
        <v>-1.85574692491992E-2</v>
      </c>
      <c r="J591">
        <v>-9.3787832454285001E-4</v>
      </c>
      <c r="K591">
        <v>8.5675715194032196E-4</v>
      </c>
      <c r="L591">
        <v>1.8706912431472401E-4</v>
      </c>
    </row>
    <row r="592" spans="1:12" x14ac:dyDescent="0.25">
      <c r="A592">
        <v>0.59</v>
      </c>
      <c r="B592">
        <f t="shared" si="54"/>
        <v>0.64002057486609032</v>
      </c>
      <c r="C592">
        <f t="shared" si="55"/>
        <v>-0.53582679497899643</v>
      </c>
      <c r="D592">
        <f t="shared" si="56"/>
        <v>0.90482705246601935</v>
      </c>
      <c r="E592">
        <f t="shared" si="57"/>
        <v>-0.99211470131447799</v>
      </c>
      <c r="F592">
        <f t="shared" si="58"/>
        <v>0.77051324277578981</v>
      </c>
      <c r="G592">
        <f t="shared" si="59"/>
        <v>-0.30901699437494978</v>
      </c>
      <c r="H592">
        <v>-0.12182865361171601</v>
      </c>
      <c r="I592">
        <v>-1.85574692491992E-2</v>
      </c>
      <c r="J592">
        <v>-9.3787832454285001E-4</v>
      </c>
      <c r="K592">
        <v>8.5675715194032196E-4</v>
      </c>
      <c r="L592">
        <v>1.8706912431472401E-4</v>
      </c>
    </row>
    <row r="593" spans="1:12" x14ac:dyDescent="0.25">
      <c r="A593">
        <v>0.59099999999999997</v>
      </c>
      <c r="B593">
        <f t="shared" si="54"/>
        <v>0.64155693165783467</v>
      </c>
      <c r="C593">
        <f t="shared" si="55"/>
        <v>-0.54112125212687567</v>
      </c>
      <c r="D593">
        <f t="shared" si="56"/>
        <v>0.91010597068499555</v>
      </c>
      <c r="E593">
        <f t="shared" si="57"/>
        <v>-0.98957611860265104</v>
      </c>
      <c r="F593">
        <f t="shared" si="58"/>
        <v>0.75425138073610432</v>
      </c>
      <c r="G593">
        <f t="shared" si="59"/>
        <v>-0.27899110603923011</v>
      </c>
      <c r="H593">
        <v>-0.12182865361171601</v>
      </c>
      <c r="I593">
        <v>-1.85574692491992E-2</v>
      </c>
      <c r="J593">
        <v>-9.3787832454285001E-4</v>
      </c>
      <c r="K593">
        <v>8.5675715194032196E-4</v>
      </c>
      <c r="L593">
        <v>1.8706912431472401E-4</v>
      </c>
    </row>
    <row r="594" spans="1:12" x14ac:dyDescent="0.25">
      <c r="A594">
        <v>0.59199999999999997</v>
      </c>
      <c r="B594">
        <f t="shared" si="54"/>
        <v>0.64309266648590757</v>
      </c>
      <c r="C594">
        <f t="shared" si="55"/>
        <v>-0.54639434673426901</v>
      </c>
      <c r="D594">
        <f t="shared" si="56"/>
        <v>0.91524117262091742</v>
      </c>
      <c r="E594">
        <f t="shared" si="57"/>
        <v>-0.98668594420786837</v>
      </c>
      <c r="F594">
        <f t="shared" si="58"/>
        <v>0.73751311735817426</v>
      </c>
      <c r="G594">
        <f t="shared" si="59"/>
        <v>-0.24868988716485754</v>
      </c>
      <c r="H594">
        <v>-0.12182865361171601</v>
      </c>
      <c r="I594">
        <v>-1.85574692491992E-2</v>
      </c>
      <c r="J594">
        <v>-9.3787832454285001E-4</v>
      </c>
      <c r="K594">
        <v>8.5675715194032196E-4</v>
      </c>
      <c r="L594">
        <v>1.8706912431472401E-4</v>
      </c>
    </row>
    <row r="595" spans="1:12" x14ac:dyDescent="0.25">
      <c r="A595">
        <v>0.59299999999999997</v>
      </c>
      <c r="B595">
        <f t="shared" si="54"/>
        <v>0.64462777346417588</v>
      </c>
      <c r="C595">
        <f t="shared" si="55"/>
        <v>-0.55164587062842985</v>
      </c>
      <c r="D595">
        <f t="shared" si="56"/>
        <v>0.92023184736586994</v>
      </c>
      <c r="E595">
        <f t="shared" si="57"/>
        <v>-0.98344520499532984</v>
      </c>
      <c r="F595">
        <f t="shared" si="58"/>
        <v>0.72030902488790838</v>
      </c>
      <c r="G595">
        <f t="shared" si="59"/>
        <v>-0.21814324139654379</v>
      </c>
      <c r="H595">
        <v>-0.12182865361171601</v>
      </c>
      <c r="I595">
        <v>-1.85574692491992E-2</v>
      </c>
      <c r="J595">
        <v>-9.3787832454285001E-4</v>
      </c>
      <c r="K595">
        <v>8.5675715194032196E-4</v>
      </c>
      <c r="L595">
        <v>1.8706912431472401E-4</v>
      </c>
    </row>
    <row r="596" spans="1:12" x14ac:dyDescent="0.25">
      <c r="A596">
        <v>0.59399999999999997</v>
      </c>
      <c r="B596">
        <f t="shared" si="54"/>
        <v>0.64616224671031297</v>
      </c>
      <c r="C596">
        <f t="shared" si="55"/>
        <v>-0.55687561648818762</v>
      </c>
      <c r="D596">
        <f t="shared" si="56"/>
        <v>0.92507720683445771</v>
      </c>
      <c r="E596">
        <f t="shared" si="57"/>
        <v>-0.97985505238424697</v>
      </c>
      <c r="F596">
        <f t="shared" si="58"/>
        <v>0.70264996979885053</v>
      </c>
      <c r="G596">
        <f t="shared" si="59"/>
        <v>-0.18738131458572779</v>
      </c>
      <c r="H596">
        <v>-0.12182865361171601</v>
      </c>
      <c r="I596">
        <v>-1.85574692491992E-2</v>
      </c>
      <c r="J596">
        <v>-9.3787832454285001E-4</v>
      </c>
      <c r="K596">
        <v>8.5675715194032196E-4</v>
      </c>
      <c r="L596">
        <v>1.8706912431472401E-4</v>
      </c>
    </row>
    <row r="597" spans="1:12" x14ac:dyDescent="0.25">
      <c r="A597">
        <v>0.59499999999999997</v>
      </c>
      <c r="B597">
        <f t="shared" si="54"/>
        <v>0.64769608034378767</v>
      </c>
      <c r="C597">
        <f t="shared" si="55"/>
        <v>-0.56208337785213025</v>
      </c>
      <c r="D597">
        <f t="shared" si="56"/>
        <v>0.92977648588825113</v>
      </c>
      <c r="E597">
        <f t="shared" si="57"/>
        <v>-0.97591676193874777</v>
      </c>
      <c r="F597">
        <f t="shared" si="58"/>
        <v>0.68454710592868984</v>
      </c>
      <c r="G597">
        <f t="shared" si="59"/>
        <v>-0.15643446504023248</v>
      </c>
      <c r="H597">
        <v>-0.12182865361171601</v>
      </c>
      <c r="I597">
        <v>-1.85574692491992E-2</v>
      </c>
      <c r="J597">
        <v>-9.3787832454285001E-4</v>
      </c>
      <c r="K597">
        <v>8.5675715194032196E-4</v>
      </c>
      <c r="L597">
        <v>1.8706912431472401E-4</v>
      </c>
    </row>
    <row r="598" spans="1:12" x14ac:dyDescent="0.25">
      <c r="A598">
        <v>0.59599999999999997</v>
      </c>
      <c r="B598">
        <f t="shared" si="54"/>
        <v>0.64922926848375995</v>
      </c>
      <c r="C598">
        <f t="shared" si="55"/>
        <v>-0.56726894912675618</v>
      </c>
      <c r="D598">
        <f t="shared" si="56"/>
        <v>0.9343289424566118</v>
      </c>
      <c r="E598">
        <f t="shared" si="57"/>
        <v>-0.9716317329146742</v>
      </c>
      <c r="F598">
        <f t="shared" si="58"/>
        <v>0.66601186743425267</v>
      </c>
      <c r="G598">
        <f t="shared" si="59"/>
        <v>-0.12533323356430426</v>
      </c>
      <c r="H598">
        <v>-0.12182865361171601</v>
      </c>
      <c r="I598">
        <v>-1.85574692491992E-2</v>
      </c>
      <c r="J598">
        <v>-9.3787832454285001E-4</v>
      </c>
      <c r="K598">
        <v>8.5675715194032196E-4</v>
      </c>
      <c r="L598">
        <v>1.8706912431472401E-4</v>
      </c>
    </row>
    <row r="599" spans="1:12" x14ac:dyDescent="0.25">
      <c r="A599">
        <v>0.59699999999999998</v>
      </c>
      <c r="B599">
        <f t="shared" si="54"/>
        <v>0.65076180524687777</v>
      </c>
      <c r="C599">
        <f t="shared" si="55"/>
        <v>-0.57243212559459067</v>
      </c>
      <c r="D599">
        <f t="shared" si="56"/>
        <v>0.93873385765387385</v>
      </c>
      <c r="E599">
        <f t="shared" si="57"/>
        <v>-0.96700148776243522</v>
      </c>
      <c r="F599">
        <f t="shared" si="58"/>
        <v>0.64705596156944523</v>
      </c>
      <c r="G599">
        <f t="shared" si="59"/>
        <v>-9.4108313318516282E-2</v>
      </c>
      <c r="H599">
        <v>-0.12182865361171601</v>
      </c>
      <c r="I599">
        <v>-1.85574692491992E-2</v>
      </c>
      <c r="J599">
        <v>-9.3787832454285001E-4</v>
      </c>
      <c r="K599">
        <v>8.5675715194032196E-4</v>
      </c>
      <c r="L599">
        <v>1.8706912431472401E-4</v>
      </c>
    </row>
    <row r="600" spans="1:12" x14ac:dyDescent="0.25">
      <c r="A600">
        <v>0.59799999999999998</v>
      </c>
      <c r="B600">
        <f t="shared" si="54"/>
        <v>0.65229368474498051</v>
      </c>
      <c r="C600">
        <f t="shared" si="55"/>
        <v>-0.57757270342226741</v>
      </c>
      <c r="D600">
        <f t="shared" si="56"/>
        <v>0.9429905358928643</v>
      </c>
      <c r="E600">
        <f t="shared" si="57"/>
        <v>-0.96202767158608637</v>
      </c>
      <c r="F600">
        <f t="shared" si="58"/>
        <v>0.62769136129070124</v>
      </c>
      <c r="G600">
        <f t="shared" si="59"/>
        <v>-6.2790519529313749E-2</v>
      </c>
      <c r="H600">
        <v>-0.12182865361171601</v>
      </c>
      <c r="I600">
        <v>-1.85574692491992E-2</v>
      </c>
      <c r="J600">
        <v>-9.3787832454285001E-4</v>
      </c>
      <c r="K600">
        <v>8.5675715194032196E-4</v>
      </c>
      <c r="L600">
        <v>1.8706912431472401E-4</v>
      </c>
    </row>
    <row r="601" spans="1:12" x14ac:dyDescent="0.25">
      <c r="A601">
        <v>0.59899999999999998</v>
      </c>
      <c r="B601">
        <f t="shared" si="54"/>
        <v>0.65382490108270119</v>
      </c>
      <c r="C601">
        <f t="shared" si="55"/>
        <v>-0.5826904796685759</v>
      </c>
      <c r="D601">
        <f t="shared" si="56"/>
        <v>0.94709830499474412</v>
      </c>
      <c r="E601">
        <f t="shared" si="57"/>
        <v>-0.95671205155883077</v>
      </c>
      <c r="F601">
        <f t="shared" si="58"/>
        <v>0.60793029769460605</v>
      </c>
      <c r="G601">
        <f t="shared" si="59"/>
        <v>-3.1410759078130623E-2</v>
      </c>
      <c r="H601">
        <v>-0.12182865361171601</v>
      </c>
      <c r="I601">
        <v>-1.85574692491992E-2</v>
      </c>
      <c r="J601">
        <v>-9.3787832454285001E-4</v>
      </c>
      <c r="K601">
        <v>8.5675715194032196E-4</v>
      </c>
      <c r="L601">
        <v>1.8706912431472401E-4</v>
      </c>
    </row>
    <row r="602" spans="1:12" x14ac:dyDescent="0.25">
      <c r="A602">
        <v>0.6</v>
      </c>
      <c r="B602">
        <f t="shared" si="54"/>
        <v>0.65535544835497195</v>
      </c>
      <c r="C602">
        <f t="shared" si="55"/>
        <v>-0.58778525229247303</v>
      </c>
      <c r="D602">
        <f t="shared" si="56"/>
        <v>0.95105651629515353</v>
      </c>
      <c r="E602">
        <f t="shared" si="57"/>
        <v>-0.95105651629515375</v>
      </c>
      <c r="F602">
        <f t="shared" si="58"/>
        <v>0.58778525229247358</v>
      </c>
      <c r="G602">
        <f t="shared" si="59"/>
        <v>-7.3508907294517201E-16</v>
      </c>
      <c r="H602">
        <v>-0.12182865361171601</v>
      </c>
      <c r="I602">
        <v>-1.85574692491992E-2</v>
      </c>
      <c r="J602">
        <v>-9.3787832454285001E-4</v>
      </c>
      <c r="K602">
        <v>8.5675715194032196E-4</v>
      </c>
      <c r="L602">
        <v>1.8706912431472401E-4</v>
      </c>
    </row>
    <row r="603" spans="1:12" x14ac:dyDescent="0.25">
      <c r="A603">
        <v>0.60099999999999998</v>
      </c>
      <c r="B603">
        <f t="shared" si="54"/>
        <v>0.65688532064442839</v>
      </c>
      <c r="C603">
        <f t="shared" si="55"/>
        <v>-0.59285682016105912</v>
      </c>
      <c r="D603">
        <f t="shared" si="56"/>
        <v>0.95486454474664295</v>
      </c>
      <c r="E603">
        <f t="shared" si="57"/>
        <v>-0.94506307517980537</v>
      </c>
      <c r="F603">
        <f t="shared" si="58"/>
        <v>0.56726894912675685</v>
      </c>
      <c r="G603">
        <f t="shared" si="59"/>
        <v>3.1410759078125607E-2</v>
      </c>
      <c r="H603">
        <v>-0.12182865361171601</v>
      </c>
      <c r="I603">
        <v>-1.85574692491992E-2</v>
      </c>
      <c r="J603">
        <v>-9.3787832454285001E-4</v>
      </c>
      <c r="K603">
        <v>8.5675715194032196E-4</v>
      </c>
      <c r="L603">
        <v>1.8706912431472401E-4</v>
      </c>
    </row>
    <row r="604" spans="1:12" x14ac:dyDescent="0.25">
      <c r="A604">
        <v>0.60199999999999998</v>
      </c>
      <c r="B604">
        <f t="shared" si="54"/>
        <v>0.65841451201871204</v>
      </c>
      <c r="C604">
        <f t="shared" si="55"/>
        <v>-0.59790498305751849</v>
      </c>
      <c r="D604">
        <f t="shared" si="56"/>
        <v>0.95852178901737561</v>
      </c>
      <c r="E604">
        <f t="shared" si="57"/>
        <v>-0.9387338576538744</v>
      </c>
      <c r="F604">
        <f t="shared" si="58"/>
        <v>0.54639434673427068</v>
      </c>
      <c r="G604">
        <f t="shared" si="59"/>
        <v>6.2790519529312291E-2</v>
      </c>
      <c r="H604">
        <v>-0.12182865361171601</v>
      </c>
      <c r="I604">
        <v>-1.85574692491992E-2</v>
      </c>
      <c r="J604">
        <v>-9.3787832454285001E-4</v>
      </c>
      <c r="K604">
        <v>8.5675715194032196E-4</v>
      </c>
      <c r="L604">
        <v>1.8706912431472401E-4</v>
      </c>
    </row>
    <row r="605" spans="1:12" x14ac:dyDescent="0.25">
      <c r="A605">
        <v>0.60299999999999998</v>
      </c>
      <c r="B605">
        <f t="shared" si="54"/>
        <v>0.65994301652767251</v>
      </c>
      <c r="C605">
        <f t="shared" si="55"/>
        <v>-0.60292954168902435</v>
      </c>
      <c r="D605">
        <f t="shared" si="56"/>
        <v>0.96202767158608571</v>
      </c>
      <c r="E605">
        <f t="shared" si="57"/>
        <v>-0.93207111245821106</v>
      </c>
      <c r="F605">
        <f t="shared" si="58"/>
        <v>0.52517462996129716</v>
      </c>
      <c r="G605">
        <f t="shared" si="59"/>
        <v>9.4108313318511286E-2</v>
      </c>
      <c r="H605">
        <v>-0.12182865361171601</v>
      </c>
      <c r="I605">
        <v>-1.85574692491992E-2</v>
      </c>
      <c r="J605">
        <v>-9.3787832454285001E-4</v>
      </c>
      <c r="K605">
        <v>8.5675715194032196E-4</v>
      </c>
      <c r="L605">
        <v>1.8706912431472401E-4</v>
      </c>
    </row>
    <row r="606" spans="1:12" x14ac:dyDescent="0.25">
      <c r="A606">
        <v>0.60399999999999998</v>
      </c>
      <c r="B606">
        <f t="shared" si="54"/>
        <v>0.66147082820046699</v>
      </c>
      <c r="C606">
        <f t="shared" si="55"/>
        <v>-0.60793029769460505</v>
      </c>
      <c r="D606">
        <f t="shared" si="56"/>
        <v>0.96538163883327366</v>
      </c>
      <c r="E606">
        <f t="shared" si="57"/>
        <v>-0.9250772068344586</v>
      </c>
      <c r="F606">
        <f t="shared" si="58"/>
        <v>0.50362320163576213</v>
      </c>
      <c r="G606">
        <f t="shared" si="59"/>
        <v>0.12533323356430282</v>
      </c>
      <c r="H606">
        <v>-0.12182865361171601</v>
      </c>
      <c r="I606">
        <v>-1.85574692491992E-2</v>
      </c>
      <c r="J606">
        <v>-9.3787832454285001E-4</v>
      </c>
      <c r="K606">
        <v>8.5675715194032196E-4</v>
      </c>
      <c r="L606">
        <v>1.8706912431472401E-4</v>
      </c>
    </row>
    <row r="607" spans="1:12" x14ac:dyDescent="0.25">
      <c r="A607">
        <v>0.60499999999999998</v>
      </c>
      <c r="B607">
        <f t="shared" si="54"/>
        <v>0.66299794104255505</v>
      </c>
      <c r="C607">
        <f t="shared" si="55"/>
        <v>-0.61290705365297626</v>
      </c>
      <c r="D607">
        <f t="shared" si="56"/>
        <v>0.96858316112863097</v>
      </c>
      <c r="E607">
        <f t="shared" si="57"/>
        <v>-0.91775462568398158</v>
      </c>
      <c r="F607">
        <f t="shared" si="58"/>
        <v>0.48175367410171643</v>
      </c>
      <c r="G607">
        <f t="shared" si="59"/>
        <v>0.15643446504023101</v>
      </c>
      <c r="H607">
        <v>-0.12182865361171601</v>
      </c>
      <c r="I607">
        <v>-1.85574692491992E-2</v>
      </c>
      <c r="J607">
        <v>-9.3787832454285001E-4</v>
      </c>
      <c r="K607">
        <v>8.5675715194032196E-4</v>
      </c>
      <c r="L607">
        <v>1.8706912431472401E-4</v>
      </c>
    </row>
    <row r="608" spans="1:12" x14ac:dyDescent="0.25">
      <c r="A608">
        <v>0.60599999999999998</v>
      </c>
      <c r="B608">
        <f t="shared" si="54"/>
        <v>0.66452434903259106</v>
      </c>
      <c r="C608">
        <f t="shared" si="55"/>
        <v>-0.6178596130903341</v>
      </c>
      <c r="D608">
        <f t="shared" si="56"/>
        <v>0.97163173291467375</v>
      </c>
      <c r="E608">
        <f t="shared" si="57"/>
        <v>-0.91010597068499588</v>
      </c>
      <c r="F608">
        <f t="shared" si="58"/>
        <v>0.45957986062148881</v>
      </c>
      <c r="G608">
        <f t="shared" si="59"/>
        <v>0.18738131458572285</v>
      </c>
      <c r="H608">
        <v>-0.12182865361171601</v>
      </c>
      <c r="I608">
        <v>-1.85574692491992E-2</v>
      </c>
      <c r="J608">
        <v>-9.3787832454285001E-4</v>
      </c>
      <c r="K608">
        <v>8.5675715194032196E-4</v>
      </c>
      <c r="L608">
        <v>1.8706912431472401E-4</v>
      </c>
    </row>
    <row r="609" spans="1:12" x14ac:dyDescent="0.25">
      <c r="A609">
        <v>0.60699999999999998</v>
      </c>
      <c r="B609">
        <f t="shared" si="54"/>
        <v>0.66605004611921337</v>
      </c>
      <c r="C609">
        <f t="shared" si="55"/>
        <v>-0.62278778048811234</v>
      </c>
      <c r="D609">
        <f t="shared" si="56"/>
        <v>0.97452687278657701</v>
      </c>
      <c r="E609">
        <f t="shared" si="57"/>
        <v>-0.90213395936820351</v>
      </c>
      <c r="F609">
        <f t="shared" si="58"/>
        <v>0.43711576665093371</v>
      </c>
      <c r="G609">
        <f t="shared" si="59"/>
        <v>0.21814324139654234</v>
      </c>
      <c r="H609">
        <v>-0.12182865361171601</v>
      </c>
      <c r="I609">
        <v>-1.85574692491992E-2</v>
      </c>
      <c r="J609">
        <v>-9.3787832454285001E-4</v>
      </c>
      <c r="K609">
        <v>8.5675715194032196E-4</v>
      </c>
      <c r="L609">
        <v>1.8706912431472401E-4</v>
      </c>
    </row>
    <row r="610" spans="1:12" x14ac:dyDescent="0.25">
      <c r="A610">
        <v>0.60799999999999998</v>
      </c>
      <c r="B610">
        <f t="shared" si="54"/>
        <v>0.66757502621772502</v>
      </c>
      <c r="C610">
        <f t="shared" si="55"/>
        <v>-0.62769136129070036</v>
      </c>
      <c r="D610">
        <f t="shared" si="56"/>
        <v>0.97726812356819337</v>
      </c>
      <c r="E610">
        <f t="shared" si="57"/>
        <v>-0.89384142415126422</v>
      </c>
      <c r="F610">
        <f t="shared" si="58"/>
        <v>0.41437558099328475</v>
      </c>
      <c r="G610">
        <f t="shared" si="59"/>
        <v>0.24868988716485269</v>
      </c>
      <c r="H610">
        <v>-0.12182865361171601</v>
      </c>
      <c r="I610">
        <v>-1.85574692491992E-2</v>
      </c>
      <c r="J610">
        <v>-9.3787832454285001E-4</v>
      </c>
      <c r="K610">
        <v>8.5675715194032196E-4</v>
      </c>
      <c r="L610">
        <v>1.8706912431472401E-4</v>
      </c>
    </row>
    <row r="611" spans="1:12" x14ac:dyDescent="0.25">
      <c r="A611">
        <v>0.60899999999999999</v>
      </c>
      <c r="B611">
        <f t="shared" si="54"/>
        <v>0.66909928320667544</v>
      </c>
      <c r="C611">
        <f t="shared" si="55"/>
        <v>-0.63257016191312432</v>
      </c>
      <c r="D611">
        <f t="shared" si="56"/>
        <v>0.97985505238424686</v>
      </c>
      <c r="E611">
        <f t="shared" si="57"/>
        <v>-0.88523131133245536</v>
      </c>
      <c r="F611">
        <f t="shared" si="58"/>
        <v>0.39137366683720282</v>
      </c>
      <c r="G611">
        <f t="shared" si="59"/>
        <v>0.27899110603922872</v>
      </c>
      <c r="H611">
        <v>-0.12182865361171601</v>
      </c>
      <c r="I611">
        <v>-1.85574692491992E-2</v>
      </c>
      <c r="J611">
        <v>-9.3787832454285001E-4</v>
      </c>
      <c r="K611">
        <v>8.5675715194032196E-4</v>
      </c>
      <c r="L611">
        <v>1.8706912431472401E-4</v>
      </c>
    </row>
    <row r="612" spans="1:12" x14ac:dyDescent="0.25">
      <c r="A612">
        <v>0.61</v>
      </c>
      <c r="B612">
        <f t="shared" si="54"/>
        <v>0.67062281092433185</v>
      </c>
      <c r="C612">
        <f t="shared" si="55"/>
        <v>-0.63742398974868963</v>
      </c>
      <c r="D612">
        <f t="shared" si="56"/>
        <v>0.98228725072868861</v>
      </c>
      <c r="E612">
        <f t="shared" si="57"/>
        <v>-0.87630668004386436</v>
      </c>
      <c r="F612">
        <f t="shared" si="58"/>
        <v>0.3681245526846782</v>
      </c>
      <c r="G612">
        <f t="shared" si="59"/>
        <v>0.30901699437494501</v>
      </c>
      <c r="H612">
        <v>-0.12182865361171601</v>
      </c>
      <c r="I612">
        <v>-1.85574692491992E-2</v>
      </c>
      <c r="J612">
        <v>-9.3787832454285001E-4</v>
      </c>
      <c r="K612">
        <v>8.5675715194032196E-4</v>
      </c>
      <c r="L612">
        <v>1.8706912431472401E-4</v>
      </c>
    </row>
    <row r="613" spans="1:12" x14ac:dyDescent="0.25">
      <c r="A613">
        <v>0.61099999999999999</v>
      </c>
      <c r="B613">
        <f t="shared" si="54"/>
        <v>0.67214560316504779</v>
      </c>
      <c r="C613">
        <f t="shared" si="55"/>
        <v>-0.64225265317658442</v>
      </c>
      <c r="D613">
        <f t="shared" si="56"/>
        <v>0.98456433452920533</v>
      </c>
      <c r="E613">
        <f t="shared" si="57"/>
        <v>-0.86707070116449048</v>
      </c>
      <c r="F613">
        <f t="shared" si="58"/>
        <v>0.34464292317451711</v>
      </c>
      <c r="G613">
        <f t="shared" si="59"/>
        <v>0.33873792024529054</v>
      </c>
      <c r="H613">
        <v>-0.12182865361171601</v>
      </c>
      <c r="I613">
        <v>-1.85574692491992E-2</v>
      </c>
      <c r="J613">
        <v>-9.3787832454285001E-4</v>
      </c>
      <c r="K613">
        <v>8.5675715194032196E-4</v>
      </c>
      <c r="L613">
        <v>1.8706912431472401E-4</v>
      </c>
    </row>
    <row r="614" spans="1:12" x14ac:dyDescent="0.25">
      <c r="A614">
        <v>0.61199999999999999</v>
      </c>
      <c r="B614">
        <f t="shared" si="54"/>
        <v>0.67366765367552806</v>
      </c>
      <c r="C614">
        <f t="shared" si="55"/>
        <v>-0.647055961569444</v>
      </c>
      <c r="D614">
        <f t="shared" si="56"/>
        <v>0.98668594420786793</v>
      </c>
      <c r="E614">
        <f t="shared" si="57"/>
        <v>-0.85752665619365243</v>
      </c>
      <c r="F614">
        <f t="shared" si="58"/>
        <v>0.32094360980721098</v>
      </c>
      <c r="G614">
        <f t="shared" si="59"/>
        <v>0.36812455268467525</v>
      </c>
      <c r="H614">
        <v>-0.12182865361171601</v>
      </c>
      <c r="I614">
        <v>-1.85574692491992E-2</v>
      </c>
      <c r="J614">
        <v>-9.3787832454285001E-4</v>
      </c>
      <c r="K614">
        <v>8.5675715194032196E-4</v>
      </c>
      <c r="L614">
        <v>1.8706912431472401E-4</v>
      </c>
    </row>
    <row r="615" spans="1:12" x14ac:dyDescent="0.25">
      <c r="A615">
        <v>0.61299999999999999</v>
      </c>
      <c r="B615">
        <f t="shared" si="54"/>
        <v>0.67518895615098595</v>
      </c>
      <c r="C615">
        <f t="shared" si="55"/>
        <v>-0.65183372530087846</v>
      </c>
      <c r="D615">
        <f t="shared" si="56"/>
        <v>0.98865174473791395</v>
      </c>
      <c r="E615">
        <f t="shared" si="57"/>
        <v>-0.84767793608508402</v>
      </c>
      <c r="F615">
        <f t="shared" si="58"/>
        <v>0.29704158157703625</v>
      </c>
      <c r="G615">
        <f t="shared" si="59"/>
        <v>0.39714789063477945</v>
      </c>
      <c r="H615">
        <v>-0.12182865361171601</v>
      </c>
      <c r="I615">
        <v>-1.85574692491992E-2</v>
      </c>
      <c r="J615">
        <v>-9.3787832454285001E-4</v>
      </c>
      <c r="K615">
        <v>8.5675715194032196E-4</v>
      </c>
      <c r="L615">
        <v>1.8706912431472401E-4</v>
      </c>
    </row>
    <row r="616" spans="1:12" x14ac:dyDescent="0.25">
      <c r="A616">
        <v>0.61399999999999999</v>
      </c>
      <c r="B616">
        <f t="shared" si="54"/>
        <v>0.67670950423119725</v>
      </c>
      <c r="C616">
        <f t="shared" si="55"/>
        <v>-0.65658575575295619</v>
      </c>
      <c r="D616">
        <f t="shared" si="56"/>
        <v>0.99046142569665119</v>
      </c>
      <c r="E616">
        <f t="shared" si="57"/>
        <v>-0.83752804004214221</v>
      </c>
      <c r="F616">
        <f t="shared" si="58"/>
        <v>0.27295193551732638</v>
      </c>
      <c r="G616">
        <f t="shared" si="59"/>
        <v>0.42577929156507294</v>
      </c>
      <c r="H616">
        <v>-0.12182865361171601</v>
      </c>
      <c r="I616">
        <v>-1.85574692491992E-2</v>
      </c>
      <c r="J616">
        <v>-9.3787832454285001E-4</v>
      </c>
      <c r="K616">
        <v>8.5675715194032196E-4</v>
      </c>
      <c r="L616">
        <v>1.8706912431472401E-4</v>
      </c>
    </row>
    <row r="617" spans="1:12" x14ac:dyDescent="0.25">
      <c r="A617">
        <v>0.61499999999999999</v>
      </c>
      <c r="B617">
        <f t="shared" si="54"/>
        <v>0.67822929149645084</v>
      </c>
      <c r="C617">
        <f t="shared" si="55"/>
        <v>-0.66131186532365172</v>
      </c>
      <c r="D617">
        <f t="shared" si="56"/>
        <v>0.99211470131447776</v>
      </c>
      <c r="E617">
        <f t="shared" si="57"/>
        <v>-0.82708057427456194</v>
      </c>
      <c r="F617">
        <f t="shared" si="58"/>
        <v>0.24868988716485571</v>
      </c>
      <c r="G617">
        <f t="shared" si="59"/>
        <v>0.45399049973954531</v>
      </c>
      <c r="H617">
        <v>-0.12182865361171601</v>
      </c>
      <c r="I617">
        <v>-1.85574692491992E-2</v>
      </c>
      <c r="J617">
        <v>-9.3787832454285001E-4</v>
      </c>
      <c r="K617">
        <v>8.5675715194032196E-4</v>
      </c>
      <c r="L617">
        <v>1.8706912431472401E-4</v>
      </c>
    </row>
    <row r="618" spans="1:12" x14ac:dyDescent="0.25">
      <c r="A618">
        <v>0.61599999999999999</v>
      </c>
      <c r="B618">
        <f t="shared" si="54"/>
        <v>0.67974831146339321</v>
      </c>
      <c r="C618">
        <f t="shared" si="55"/>
        <v>-0.66601186743425145</v>
      </c>
      <c r="D618">
        <f t="shared" si="56"/>
        <v>0.9936113105200084</v>
      </c>
      <c r="E618">
        <f t="shared" si="57"/>
        <v>-0.81633925071718483</v>
      </c>
      <c r="F618">
        <f t="shared" si="58"/>
        <v>0.22427076094938192</v>
      </c>
      <c r="G618">
        <f t="shared" si="59"/>
        <v>0.48175367410171521</v>
      </c>
      <c r="H618">
        <v>-0.12182865361171601</v>
      </c>
      <c r="I618">
        <v>-1.85574692491992E-2</v>
      </c>
      <c r="J618">
        <v>-9.3787832454285001E-4</v>
      </c>
      <c r="K618">
        <v>8.5675715194032196E-4</v>
      </c>
      <c r="L618">
        <v>1.8706912431472401E-4</v>
      </c>
    </row>
    <row r="619" spans="1:12" x14ac:dyDescent="0.25">
      <c r="A619">
        <v>0.61699999999999999</v>
      </c>
      <c r="B619">
        <f t="shared" si="54"/>
        <v>0.68126655758077193</v>
      </c>
      <c r="C619">
        <f t="shared" si="55"/>
        <v>-0.6706855765367199</v>
      </c>
      <c r="D619">
        <f t="shared" si="56"/>
        <v>0.99495101698130017</v>
      </c>
      <c r="E619">
        <f t="shared" si="57"/>
        <v>-0.80530788571112244</v>
      </c>
      <c r="F619">
        <f t="shared" si="58"/>
        <v>0.19970998051440755</v>
      </c>
      <c r="G619">
        <f t="shared" si="59"/>
        <v>0.50904141575036954</v>
      </c>
      <c r="H619">
        <v>-0.12182865361171601</v>
      </c>
      <c r="I619">
        <v>-1.85574692491992E-2</v>
      </c>
      <c r="J619">
        <v>-9.3787832454285001E-4</v>
      </c>
      <c r="K619">
        <v>8.5675715194032196E-4</v>
      </c>
      <c r="L619">
        <v>1.8706912431472401E-4</v>
      </c>
    </row>
    <row r="620" spans="1:12" x14ac:dyDescent="0.25">
      <c r="A620">
        <v>0.61799999999999999</v>
      </c>
      <c r="B620">
        <f t="shared" si="54"/>
        <v>0.68278402322507514</v>
      </c>
      <c r="C620">
        <f t="shared" si="55"/>
        <v>-0.67533280812102436</v>
      </c>
      <c r="D620">
        <f t="shared" si="56"/>
        <v>0.9961336091431725</v>
      </c>
      <c r="E620">
        <f t="shared" si="57"/>
        <v>-0.79399039864783549</v>
      </c>
      <c r="F620">
        <f t="shared" si="58"/>
        <v>0.17502305897527637</v>
      </c>
      <c r="G620">
        <f t="shared" si="59"/>
        <v>0.53582679497899632</v>
      </c>
      <c r="H620">
        <v>-0.12182865361171601</v>
      </c>
      <c r="I620">
        <v>-1.85574692491992E-2</v>
      </c>
      <c r="J620">
        <v>-9.3787832454285001E-4</v>
      </c>
      <c r="K620">
        <v>8.5675715194032196E-4</v>
      </c>
      <c r="L620">
        <v>1.8706912431472401E-4</v>
      </c>
    </row>
    <row r="621" spans="1:12" x14ac:dyDescent="0.25">
      <c r="A621">
        <v>0.61899999999999999</v>
      </c>
      <c r="B621">
        <f t="shared" si="54"/>
        <v>0.68430070169606949</v>
      </c>
      <c r="C621">
        <f t="shared" si="55"/>
        <v>-0.67995337872241923</v>
      </c>
      <c r="D621">
        <f t="shared" si="56"/>
        <v>0.99715890026061393</v>
      </c>
      <c r="E621">
        <f t="shared" si="57"/>
        <v>-0.78239081057658899</v>
      </c>
      <c r="F621">
        <f t="shared" si="58"/>
        <v>0.15022558912075717</v>
      </c>
      <c r="G621">
        <f t="shared" si="59"/>
        <v>0.5620833778521287</v>
      </c>
      <c r="H621">
        <v>-0.12182865361171601</v>
      </c>
      <c r="I621">
        <v>-1.85574692491992E-2</v>
      </c>
      <c r="J621">
        <v>-9.3787832454285001E-4</v>
      </c>
      <c r="K621">
        <v>8.5675715194032196E-4</v>
      </c>
      <c r="L621">
        <v>1.8706912431472401E-4</v>
      </c>
    </row>
    <row r="622" spans="1:12" x14ac:dyDescent="0.25">
      <c r="A622">
        <v>0.62</v>
      </c>
      <c r="B622">
        <f t="shared" si="54"/>
        <v>0.68581658621223851</v>
      </c>
      <c r="C622">
        <f t="shared" si="55"/>
        <v>-0.68454710592868873</v>
      </c>
      <c r="D622">
        <f t="shared" si="56"/>
        <v>0.99802672842827156</v>
      </c>
      <c r="E622">
        <f t="shared" si="57"/>
        <v>-0.7705132427757897</v>
      </c>
      <c r="F622">
        <f t="shared" si="58"/>
        <v>0.12533323356430415</v>
      </c>
      <c r="G622">
        <f t="shared" si="59"/>
        <v>0.58778525229247247</v>
      </c>
      <c r="H622">
        <v>-0.12182865361171601</v>
      </c>
      <c r="I622">
        <v>-1.85574692491992E-2</v>
      </c>
      <c r="J622">
        <v>-9.3787832454285001E-4</v>
      </c>
      <c r="K622">
        <v>8.5675715194032196E-4</v>
      </c>
      <c r="L622">
        <v>1.8706912431472401E-4</v>
      </c>
    </row>
    <row r="623" spans="1:12" x14ac:dyDescent="0.25">
      <c r="A623">
        <v>0.621</v>
      </c>
      <c r="B623">
        <f t="shared" si="54"/>
        <v>0.68733166990611894</v>
      </c>
      <c r="C623">
        <f t="shared" si="55"/>
        <v>-0.68911380838734826</v>
      </c>
      <c r="D623">
        <f t="shared" si="56"/>
        <v>0.99873695660601747</v>
      </c>
      <c r="E623">
        <f t="shared" si="57"/>
        <v>-0.75836191528872199</v>
      </c>
      <c r="F623">
        <f t="shared" si="58"/>
        <v>0.10036171485121634</v>
      </c>
      <c r="G623">
        <f t="shared" si="59"/>
        <v>0.61290705365297715</v>
      </c>
      <c r="H623">
        <v>-0.12182865361171601</v>
      </c>
      <c r="I623">
        <v>-1.85574692491992E-2</v>
      </c>
      <c r="J623">
        <v>-9.3787832454285001E-4</v>
      </c>
      <c r="K623">
        <v>8.5675715194032196E-4</v>
      </c>
      <c r="L623">
        <v>1.8706912431472401E-4</v>
      </c>
    </row>
    <row r="624" spans="1:12" x14ac:dyDescent="0.25">
      <c r="A624">
        <v>0.622</v>
      </c>
      <c r="B624">
        <f t="shared" si="54"/>
        <v>0.68884594581954017</v>
      </c>
      <c r="C624">
        <f t="shared" si="55"/>
        <v>-0.69365330581280471</v>
      </c>
      <c r="D624">
        <f t="shared" si="56"/>
        <v>0.9992894726405892</v>
      </c>
      <c r="E624">
        <f t="shared" si="57"/>
        <v>-0.74594114542418311</v>
      </c>
      <c r="F624">
        <f t="shared" si="58"/>
        <v>7.5326805527933971E-2</v>
      </c>
      <c r="G624">
        <f t="shared" si="59"/>
        <v>0.63742398974868886</v>
      </c>
      <c r="H624">
        <v>-0.12182865361171601</v>
      </c>
      <c r="I624">
        <v>-1.85574692491992E-2</v>
      </c>
      <c r="J624">
        <v>-9.3787832454285001E-4</v>
      </c>
      <c r="K624">
        <v>8.5675715194032196E-4</v>
      </c>
      <c r="L624">
        <v>1.8706912431472401E-4</v>
      </c>
    </row>
    <row r="625" spans="1:12" x14ac:dyDescent="0.25">
      <c r="A625">
        <v>0.623</v>
      </c>
      <c r="B625">
        <f t="shared" si="54"/>
        <v>0.69035940689876607</v>
      </c>
      <c r="C625">
        <f t="shared" si="55"/>
        <v>-0.69816541899347251</v>
      </c>
      <c r="D625">
        <f t="shared" si="56"/>
        <v>0.99968418928329994</v>
      </c>
      <c r="E625">
        <f t="shared" si="57"/>
        <v>-0.7332553462225605</v>
      </c>
      <c r="F625">
        <f t="shared" si="58"/>
        <v>5.024431817977059E-2</v>
      </c>
      <c r="G625">
        <f t="shared" si="59"/>
        <v>0.66131186532365227</v>
      </c>
      <c r="H625">
        <v>-0.12182865361171601</v>
      </c>
      <c r="I625">
        <v>-1.85574692491992E-2</v>
      </c>
      <c r="J625">
        <v>-9.3787832454285001E-4</v>
      </c>
      <c r="K625">
        <v>8.5675715194032196E-4</v>
      </c>
      <c r="L625">
        <v>1.8706912431472401E-4</v>
      </c>
    </row>
    <row r="626" spans="1:12" x14ac:dyDescent="0.25">
      <c r="A626">
        <v>0.624</v>
      </c>
      <c r="B626">
        <f t="shared" si="54"/>
        <v>0.69187204598954044</v>
      </c>
      <c r="C626">
        <f t="shared" si="55"/>
        <v>-0.70264996979884908</v>
      </c>
      <c r="D626">
        <f t="shared" si="56"/>
        <v>0.99992104420381611</v>
      </c>
      <c r="E626">
        <f t="shared" si="57"/>
        <v>-0.72030902488790705</v>
      </c>
      <c r="F626">
        <f t="shared" si="58"/>
        <v>2.5130095443338302E-2</v>
      </c>
      <c r="G626">
        <f t="shared" si="59"/>
        <v>0.68454710592868762</v>
      </c>
      <c r="H626">
        <v>-0.12182865361171601</v>
      </c>
      <c r="I626">
        <v>-1.85574692491992E-2</v>
      </c>
      <c r="J626">
        <v>-9.3787832454285001E-4</v>
      </c>
      <c r="K626">
        <v>8.5675715194032196E-4</v>
      </c>
      <c r="L626">
        <v>1.8706912431472401E-4</v>
      </c>
    </row>
    <row r="627" spans="1:12" x14ac:dyDescent="0.25">
      <c r="A627">
        <v>0.625</v>
      </c>
      <c r="B627">
        <f t="shared" si="54"/>
        <v>0.69338385583203788</v>
      </c>
      <c r="C627">
        <f t="shared" si="55"/>
        <v>-0.70710678118654746</v>
      </c>
      <c r="D627">
        <f t="shared" si="56"/>
        <v>1</v>
      </c>
      <c r="E627">
        <f t="shared" si="57"/>
        <v>-0.70710678118654846</v>
      </c>
      <c r="F627">
        <f t="shared" si="58"/>
        <v>6.1257422745431001E-16</v>
      </c>
      <c r="G627">
        <f t="shared" si="59"/>
        <v>0.70710678118654757</v>
      </c>
      <c r="H627">
        <v>-0.12182865361171601</v>
      </c>
      <c r="I627">
        <v>-1.85574692491992E-2</v>
      </c>
      <c r="J627">
        <v>-9.3787832454285001E-4</v>
      </c>
      <c r="K627">
        <v>8.5675715194032196E-4</v>
      </c>
      <c r="L627">
        <v>1.8706912431472401E-4</v>
      </c>
    </row>
    <row r="628" spans="1:12" x14ac:dyDescent="0.25">
      <c r="A628">
        <v>0.626</v>
      </c>
      <c r="B628">
        <f t="shared" si="54"/>
        <v>0.69489482905572231</v>
      </c>
      <c r="C628">
        <f t="shared" si="55"/>
        <v>-0.71153567720928523</v>
      </c>
      <c r="D628">
        <f t="shared" si="56"/>
        <v>0.99992104420381611</v>
      </c>
      <c r="E628">
        <f t="shared" si="57"/>
        <v>-0.69365330581280549</v>
      </c>
      <c r="F628">
        <f t="shared" si="58"/>
        <v>-2.5130095443337077E-2</v>
      </c>
      <c r="G628">
        <f t="shared" si="59"/>
        <v>0.72896862742141022</v>
      </c>
      <c r="H628">
        <v>-0.12182865361171601</v>
      </c>
      <c r="I628">
        <v>-1.85574692491992E-2</v>
      </c>
      <c r="J628">
        <v>-9.3787832454285001E-4</v>
      </c>
      <c r="K628">
        <v>8.5675715194032196E-4</v>
      </c>
      <c r="L628">
        <v>1.8706912431472401E-4</v>
      </c>
    </row>
    <row r="629" spans="1:12" x14ac:dyDescent="0.25">
      <c r="A629">
        <v>0.627</v>
      </c>
      <c r="B629">
        <f t="shared" si="54"/>
        <v>0.69640495817411441</v>
      </c>
      <c r="C629">
        <f t="shared" si="55"/>
        <v>-0.7159364830218311</v>
      </c>
      <c r="D629">
        <f t="shared" si="56"/>
        <v>0.99968418928329994</v>
      </c>
      <c r="E629">
        <f t="shared" si="57"/>
        <v>-0.67995337872241934</v>
      </c>
      <c r="F629">
        <f t="shared" si="58"/>
        <v>-5.0244318179769369E-2</v>
      </c>
      <c r="G629">
        <f t="shared" si="59"/>
        <v>0.75011106963045937</v>
      </c>
      <c r="H629">
        <v>-0.12182865361171601</v>
      </c>
      <c r="I629">
        <v>-1.85574692491992E-2</v>
      </c>
      <c r="J629">
        <v>-9.3787832454285001E-4</v>
      </c>
      <c r="K629">
        <v>8.5675715194032196E-4</v>
      </c>
      <c r="L629">
        <v>1.8706912431472401E-4</v>
      </c>
    </row>
    <row r="630" spans="1:12" x14ac:dyDescent="0.25">
      <c r="A630">
        <v>0.628</v>
      </c>
      <c r="B630">
        <f t="shared" si="54"/>
        <v>0.69791423557947041</v>
      </c>
      <c r="C630">
        <f t="shared" si="55"/>
        <v>-0.72030902488790693</v>
      </c>
      <c r="D630">
        <f t="shared" si="56"/>
        <v>0.9992894726405892</v>
      </c>
      <c r="E630">
        <f t="shared" si="57"/>
        <v>-0.66601186743425123</v>
      </c>
      <c r="F630">
        <f t="shared" si="58"/>
        <v>-7.532680552793275E-2</v>
      </c>
      <c r="G630">
        <f t="shared" si="59"/>
        <v>0.77051324277578781</v>
      </c>
      <c r="H630">
        <v>-0.12182865361171601</v>
      </c>
      <c r="I630">
        <v>-1.85574692491992E-2</v>
      </c>
      <c r="J630">
        <v>-9.3787832454285001E-4</v>
      </c>
      <c r="K630">
        <v>8.5675715194032196E-4</v>
      </c>
      <c r="L630">
        <v>1.8706912431472401E-4</v>
      </c>
    </row>
    <row r="631" spans="1:12" x14ac:dyDescent="0.25">
      <c r="A631">
        <v>0.629</v>
      </c>
      <c r="B631">
        <f t="shared" si="54"/>
        <v>0.69942265353737254</v>
      </c>
      <c r="C631">
        <f t="shared" si="55"/>
        <v>-0.72465313018704669</v>
      </c>
      <c r="D631">
        <f t="shared" si="56"/>
        <v>0.99873695660601747</v>
      </c>
      <c r="E631">
        <f t="shared" si="57"/>
        <v>-0.65183372530087935</v>
      </c>
      <c r="F631">
        <f t="shared" si="58"/>
        <v>-0.10036171485121512</v>
      </c>
      <c r="G631">
        <f t="shared" si="59"/>
        <v>0.79015501237568997</v>
      </c>
      <c r="H631">
        <v>-0.12182865361171601</v>
      </c>
      <c r="I631">
        <v>-1.85574692491992E-2</v>
      </c>
      <c r="J631">
        <v>-9.3787832454285001E-4</v>
      </c>
      <c r="K631">
        <v>8.5675715194032196E-4</v>
      </c>
      <c r="L631">
        <v>1.8706912431472401E-4</v>
      </c>
    </row>
    <row r="632" spans="1:12" x14ac:dyDescent="0.25">
      <c r="A632">
        <v>0.63</v>
      </c>
      <c r="B632">
        <f t="shared" si="54"/>
        <v>0.70093020418123486</v>
      </c>
      <c r="C632">
        <f t="shared" si="55"/>
        <v>-0.72896862742141133</v>
      </c>
      <c r="D632">
        <f t="shared" si="56"/>
        <v>0.99802672842827156</v>
      </c>
      <c r="E632">
        <f t="shared" si="57"/>
        <v>-0.63742398974868975</v>
      </c>
      <c r="F632">
        <f t="shared" si="58"/>
        <v>-0.12533323356430293</v>
      </c>
      <c r="G632">
        <f t="shared" si="59"/>
        <v>0.80901699437494801</v>
      </c>
      <c r="H632">
        <v>-0.12182865361171601</v>
      </c>
      <c r="I632">
        <v>-1.85574692491992E-2</v>
      </c>
      <c r="J632">
        <v>-9.3787832454285001E-4</v>
      </c>
      <c r="K632">
        <v>8.5675715194032196E-4</v>
      </c>
      <c r="L632">
        <v>1.8706912431472401E-4</v>
      </c>
    </row>
    <row r="633" spans="1:12" x14ac:dyDescent="0.25">
      <c r="A633">
        <v>0.63100000000000001</v>
      </c>
      <c r="B633">
        <f t="shared" si="54"/>
        <v>0.70243687950672895</v>
      </c>
      <c r="C633">
        <f t="shared" si="55"/>
        <v>-0.73325534622255983</v>
      </c>
      <c r="D633">
        <f t="shared" si="56"/>
        <v>0.99715890026061393</v>
      </c>
      <c r="E633">
        <f t="shared" si="57"/>
        <v>-0.62278778048811212</v>
      </c>
      <c r="F633">
        <f t="shared" si="58"/>
        <v>-0.15022558912075595</v>
      </c>
      <c r="G633">
        <f t="shared" si="59"/>
        <v>0.82708057427456128</v>
      </c>
      <c r="H633">
        <v>-0.12182865361171601</v>
      </c>
      <c r="I633">
        <v>-1.85574692491992E-2</v>
      </c>
      <c r="J633">
        <v>-9.3787832454285001E-4</v>
      </c>
      <c r="K633">
        <v>8.5675715194032196E-4</v>
      </c>
      <c r="L633">
        <v>1.8706912431472401E-4</v>
      </c>
    </row>
    <row r="634" spans="1:12" x14ac:dyDescent="0.25">
      <c r="A634">
        <v>0.63200000000000001</v>
      </c>
      <c r="B634">
        <f t="shared" si="54"/>
        <v>0.70394267136612487</v>
      </c>
      <c r="C634">
        <f t="shared" si="55"/>
        <v>-0.73751311735817371</v>
      </c>
      <c r="D634">
        <f t="shared" si="56"/>
        <v>0.9961336091431725</v>
      </c>
      <c r="E634">
        <f t="shared" si="57"/>
        <v>-0.60793029769460594</v>
      </c>
      <c r="F634">
        <f t="shared" si="58"/>
        <v>-0.17502305897527515</v>
      </c>
      <c r="G634">
        <f t="shared" si="59"/>
        <v>0.84432792550201541</v>
      </c>
      <c r="H634">
        <v>-0.12182865361171601</v>
      </c>
      <c r="I634">
        <v>-1.85574692491992E-2</v>
      </c>
      <c r="J634">
        <v>-9.3787832454285001E-4</v>
      </c>
      <c r="K634">
        <v>8.5675715194032196E-4</v>
      </c>
      <c r="L634">
        <v>1.8706912431472401E-4</v>
      </c>
    </row>
    <row r="635" spans="1:12" x14ac:dyDescent="0.25">
      <c r="A635">
        <v>0.63300000000000001</v>
      </c>
      <c r="B635">
        <f t="shared" si="54"/>
        <v>0.70544757146255743</v>
      </c>
      <c r="C635">
        <f t="shared" si="55"/>
        <v>-0.74174177273873909</v>
      </c>
      <c r="D635">
        <f t="shared" si="56"/>
        <v>0.99495101698130017</v>
      </c>
      <c r="E635">
        <f t="shared" si="57"/>
        <v>-0.59285682016105934</v>
      </c>
      <c r="F635">
        <f t="shared" si="58"/>
        <v>-0.19970998051440633</v>
      </c>
      <c r="G635">
        <f t="shared" si="59"/>
        <v>0.86074202700394298</v>
      </c>
      <c r="H635">
        <v>-0.12182865361171601</v>
      </c>
      <c r="I635">
        <v>-1.85574692491992E-2</v>
      </c>
      <c r="J635">
        <v>-9.3787832454285001E-4</v>
      </c>
      <c r="K635">
        <v>8.5675715194032196E-4</v>
      </c>
      <c r="L635">
        <v>1.8706912431472401E-4</v>
      </c>
    </row>
    <row r="636" spans="1:12" x14ac:dyDescent="0.25">
      <c r="A636">
        <v>0.63400000000000001</v>
      </c>
      <c r="B636">
        <f t="shared" si="54"/>
        <v>0.7069515713442176</v>
      </c>
      <c r="C636">
        <f t="shared" si="55"/>
        <v>-0.74594114542418211</v>
      </c>
      <c r="D636">
        <f t="shared" si="56"/>
        <v>0.9936113105200084</v>
      </c>
      <c r="E636">
        <f t="shared" si="57"/>
        <v>-0.57757270342226719</v>
      </c>
      <c r="F636">
        <f t="shared" si="58"/>
        <v>-0.22427076094938073</v>
      </c>
      <c r="G636">
        <f t="shared" si="59"/>
        <v>0.87630668004386369</v>
      </c>
      <c r="H636">
        <v>-0.12182865361171601</v>
      </c>
      <c r="I636">
        <v>-1.85574692491992E-2</v>
      </c>
      <c r="J636">
        <v>-9.3787832454285001E-4</v>
      </c>
      <c r="K636">
        <v>8.5675715194032196E-4</v>
      </c>
      <c r="L636">
        <v>1.8706912431472401E-4</v>
      </c>
    </row>
    <row r="637" spans="1:12" x14ac:dyDescent="0.25">
      <c r="A637">
        <v>0.63500000000000001</v>
      </c>
      <c r="B637">
        <f t="shared" si="54"/>
        <v>0.70845466239846933</v>
      </c>
      <c r="C637">
        <f t="shared" si="55"/>
        <v>-0.75011106963045948</v>
      </c>
      <c r="D637">
        <f t="shared" si="56"/>
        <v>0.99211470131447788</v>
      </c>
      <c r="E637">
        <f t="shared" si="57"/>
        <v>-0.56208337785213114</v>
      </c>
      <c r="F637">
        <f t="shared" si="58"/>
        <v>-0.24868988716485452</v>
      </c>
      <c r="G637">
        <f t="shared" si="59"/>
        <v>0.89100652418836712</v>
      </c>
      <c r="H637">
        <v>-0.12182865361171601</v>
      </c>
      <c r="I637">
        <v>-1.85574692491992E-2</v>
      </c>
      <c r="J637">
        <v>-9.3787832454285001E-4</v>
      </c>
      <c r="K637">
        <v>8.5675715194032196E-4</v>
      </c>
      <c r="L637">
        <v>1.8706912431472401E-4</v>
      </c>
    </row>
    <row r="638" spans="1:12" x14ac:dyDescent="0.25">
      <c r="A638">
        <v>0.63600000000000001</v>
      </c>
      <c r="B638">
        <f t="shared" si="54"/>
        <v>0.70995683584589919</v>
      </c>
      <c r="C638">
        <f t="shared" si="55"/>
        <v>-0.75425138073610376</v>
      </c>
      <c r="D638">
        <f t="shared" si="56"/>
        <v>0.99046142569665119</v>
      </c>
      <c r="E638">
        <f t="shared" si="57"/>
        <v>-0.54639434673426912</v>
      </c>
      <c r="F638">
        <f t="shared" si="58"/>
        <v>-0.27295193551732516</v>
      </c>
      <c r="G638">
        <f t="shared" si="59"/>
        <v>0.90482705246601947</v>
      </c>
      <c r="H638">
        <v>-0.12182865361171601</v>
      </c>
      <c r="I638">
        <v>-1.85574692491992E-2</v>
      </c>
      <c r="J638">
        <v>-9.3787832454285001E-4</v>
      </c>
      <c r="K638">
        <v>8.5675715194032196E-4</v>
      </c>
      <c r="L638">
        <v>1.8706912431472401E-4</v>
      </c>
    </row>
    <row r="639" spans="1:12" x14ac:dyDescent="0.25">
      <c r="A639">
        <v>0.63700000000000001</v>
      </c>
      <c r="B639">
        <f t="shared" si="54"/>
        <v>0.71145808273429778</v>
      </c>
      <c r="C639">
        <f t="shared" si="55"/>
        <v>-0.75836191528872154</v>
      </c>
      <c r="D639">
        <f t="shared" si="56"/>
        <v>0.98865174473791417</v>
      </c>
      <c r="E639">
        <f t="shared" si="57"/>
        <v>-0.53051118430673361</v>
      </c>
      <c r="F639">
        <f t="shared" si="58"/>
        <v>-0.29704158157703336</v>
      </c>
      <c r="G639">
        <f t="shared" si="59"/>
        <v>0.91775462568398036</v>
      </c>
      <c r="H639">
        <v>-0.12182865361171601</v>
      </c>
      <c r="I639">
        <v>-1.85574692491992E-2</v>
      </c>
      <c r="J639">
        <v>-9.3787832454285001E-4</v>
      </c>
      <c r="K639">
        <v>8.5675715194032196E-4</v>
      </c>
      <c r="L639">
        <v>1.8706912431472401E-4</v>
      </c>
    </row>
    <row r="640" spans="1:12" x14ac:dyDescent="0.25">
      <c r="A640">
        <v>0.63800000000000001</v>
      </c>
      <c r="B640">
        <f t="shared" si="54"/>
        <v>0.7129583939325792</v>
      </c>
      <c r="C640">
        <f t="shared" si="55"/>
        <v>-0.76244251101144789</v>
      </c>
      <c r="D640">
        <f t="shared" si="56"/>
        <v>0.98668594420786804</v>
      </c>
      <c r="E640">
        <f t="shared" si="57"/>
        <v>-0.51443953378150697</v>
      </c>
      <c r="F640">
        <f t="shared" si="58"/>
        <v>-0.32094360980720982</v>
      </c>
      <c r="G640">
        <f t="shared" si="59"/>
        <v>0.92977648588825124</v>
      </c>
      <c r="H640">
        <v>-0.12182865361171601</v>
      </c>
      <c r="I640">
        <v>-1.85574692491992E-2</v>
      </c>
      <c r="J640">
        <v>-9.3787832454285001E-4</v>
      </c>
      <c r="K640">
        <v>8.5675715194032196E-4</v>
      </c>
      <c r="L640">
        <v>1.8706912431472401E-4</v>
      </c>
    </row>
    <row r="641" spans="1:12" x14ac:dyDescent="0.25">
      <c r="A641">
        <v>0.63900000000000001</v>
      </c>
      <c r="B641">
        <f t="shared" si="54"/>
        <v>0.71445776012464035</v>
      </c>
      <c r="C641">
        <f t="shared" si="55"/>
        <v>-0.76649300680934962</v>
      </c>
      <c r="D641">
        <f t="shared" si="56"/>
        <v>0.98456433452920544</v>
      </c>
      <c r="E641">
        <f t="shared" si="57"/>
        <v>-0.49818510533949084</v>
      </c>
      <c r="F641">
        <f t="shared" si="58"/>
        <v>-0.34464292317451595</v>
      </c>
      <c r="G641">
        <f t="shared" si="59"/>
        <v>0.9408807689542259</v>
      </c>
      <c r="H641">
        <v>-0.12182865361171601</v>
      </c>
      <c r="I641">
        <v>-1.85574692491992E-2</v>
      </c>
      <c r="J641">
        <v>-9.3787832454285001E-4</v>
      </c>
      <c r="K641">
        <v>8.5675715194032196E-4</v>
      </c>
      <c r="L641">
        <v>1.8706912431472401E-4</v>
      </c>
    </row>
    <row r="642" spans="1:12" x14ac:dyDescent="0.25">
      <c r="A642">
        <v>0.64</v>
      </c>
      <c r="B642">
        <f t="shared" si="54"/>
        <v>0.71595617180316218</v>
      </c>
      <c r="C642">
        <f t="shared" si="55"/>
        <v>-0.77051324277578936</v>
      </c>
      <c r="D642">
        <f t="shared" si="56"/>
        <v>0.98228725072868861</v>
      </c>
      <c r="E642">
        <f t="shared" si="57"/>
        <v>-0.48175367410171477</v>
      </c>
      <c r="F642">
        <f t="shared" si="58"/>
        <v>-0.3681245526846787</v>
      </c>
      <c r="G642">
        <f t="shared" si="59"/>
        <v>0.95105651629515331</v>
      </c>
      <c r="H642">
        <v>-0.12182865361171601</v>
      </c>
      <c r="I642">
        <v>-1.85574692491992E-2</v>
      </c>
      <c r="J642">
        <v>-9.3787832454285001E-4</v>
      </c>
      <c r="K642">
        <v>8.5675715194032196E-4</v>
      </c>
      <c r="L642">
        <v>1.8706912431472401E-4</v>
      </c>
    </row>
    <row r="643" spans="1:12" x14ac:dyDescent="0.25">
      <c r="A643">
        <v>0.64100000000000001</v>
      </c>
      <c r="B643">
        <f t="shared" ref="B643:B706" si="60">A643+(C643*H643)+(D643*I643)+(E643*J643)+(F643*K643)+(G643*L643)</f>
        <v>0.7174536192633596</v>
      </c>
      <c r="C643">
        <f t="shared" ref="C643:C706" si="61">SIN(2*PI()*A643)</f>
        <v>-0.77450306019873372</v>
      </c>
      <c r="D643">
        <f t="shared" ref="D643:D706" si="62">SIN(4*PI()*A643)</f>
        <v>0.97985505238424697</v>
      </c>
      <c r="E643">
        <f t="shared" ref="E643:E706" si="63">SIN(6*PI()*A643)</f>
        <v>-0.46515107807745887</v>
      </c>
      <c r="F643">
        <f t="shared" ref="F643:F706" si="64">SIN(8*PI()*A643)</f>
        <v>-0.39137366683720171</v>
      </c>
      <c r="G643">
        <f t="shared" ref="G643:G706" si="65">SIN(10*PI()*A643)</f>
        <v>0.96029368567694329</v>
      </c>
      <c r="H643">
        <v>-0.12182865361171601</v>
      </c>
      <c r="I643">
        <v>-1.85574692491992E-2</v>
      </c>
      <c r="J643">
        <v>-9.3787832454285001E-4</v>
      </c>
      <c r="K643">
        <v>8.5675715194032196E-4</v>
      </c>
      <c r="L643">
        <v>1.8706912431472401E-4</v>
      </c>
    </row>
    <row r="644" spans="1:12" x14ac:dyDescent="0.25">
      <c r="A644">
        <v>0.64200000000000002</v>
      </c>
      <c r="B644">
        <f t="shared" si="60"/>
        <v>0.71895009259668141</v>
      </c>
      <c r="C644">
        <f t="shared" si="61"/>
        <v>-0.77846230156702356</v>
      </c>
      <c r="D644">
        <f t="shared" si="62"/>
        <v>0.97726812356819337</v>
      </c>
      <c r="E644">
        <f t="shared" si="63"/>
        <v>-0.44838321609003223</v>
      </c>
      <c r="F644">
        <f t="shared" si="64"/>
        <v>-0.41437558099328525</v>
      </c>
      <c r="G644">
        <f t="shared" si="65"/>
        <v>0.96858316112863085</v>
      </c>
      <c r="H644">
        <v>-0.12182865361171601</v>
      </c>
      <c r="I644">
        <v>-1.85574692491992E-2</v>
      </c>
      <c r="J644">
        <v>-9.3787832454285001E-4</v>
      </c>
      <c r="K644">
        <v>8.5675715194032196E-4</v>
      </c>
      <c r="L644">
        <v>1.8706912431472401E-4</v>
      </c>
    </row>
    <row r="645" spans="1:12" x14ac:dyDescent="0.25">
      <c r="A645">
        <v>0.64300000000000002</v>
      </c>
      <c r="B645">
        <f t="shared" si="60"/>
        <v>0.72044558168446271</v>
      </c>
      <c r="C645">
        <f t="shared" si="61"/>
        <v>-0.7823908105765881</v>
      </c>
      <c r="D645">
        <f t="shared" si="62"/>
        <v>0.97452687278657724</v>
      </c>
      <c r="E645">
        <f t="shared" si="63"/>
        <v>-0.43145604568095841</v>
      </c>
      <c r="F645">
        <f t="shared" si="64"/>
        <v>-0.4371157666509326</v>
      </c>
      <c r="G645">
        <f t="shared" si="65"/>
        <v>0.97591676193874755</v>
      </c>
      <c r="H645">
        <v>-0.12182865361171601</v>
      </c>
      <c r="I645">
        <v>-1.85574692491992E-2</v>
      </c>
      <c r="J645">
        <v>-9.3787832454285001E-4</v>
      </c>
      <c r="K645">
        <v>8.5675715194032196E-4</v>
      </c>
      <c r="L645">
        <v>1.8706912431472401E-4</v>
      </c>
    </row>
    <row r="646" spans="1:12" x14ac:dyDescent="0.25">
      <c r="A646">
        <v>0.64400000000000002</v>
      </c>
      <c r="B646">
        <f t="shared" si="60"/>
        <v>0.72194007619153877</v>
      </c>
      <c r="C646">
        <f t="shared" si="61"/>
        <v>-0.78628843213661859</v>
      </c>
      <c r="D646">
        <f t="shared" si="62"/>
        <v>0.9716317329146742</v>
      </c>
      <c r="E646">
        <f t="shared" si="63"/>
        <v>-0.41437558099328464</v>
      </c>
      <c r="F646">
        <f t="shared" si="64"/>
        <v>-0.45957986062148615</v>
      </c>
      <c r="G646">
        <f t="shared" si="65"/>
        <v>0.98228725072868839</v>
      </c>
      <c r="H646">
        <v>-0.12182865361171601</v>
      </c>
      <c r="I646">
        <v>-1.85574692491992E-2</v>
      </c>
      <c r="J646">
        <v>-9.3787832454285001E-4</v>
      </c>
      <c r="K646">
        <v>8.5675715194032196E-4</v>
      </c>
      <c r="L646">
        <v>1.8706912431472401E-4</v>
      </c>
    </row>
    <row r="647" spans="1:12" x14ac:dyDescent="0.25">
      <c r="A647">
        <v>0.64500000000000002</v>
      </c>
      <c r="B647">
        <f t="shared" si="60"/>
        <v>0.72343356555981764</v>
      </c>
      <c r="C647">
        <f t="shared" si="61"/>
        <v>-0.79015501237569041</v>
      </c>
      <c r="D647">
        <f t="shared" si="62"/>
        <v>0.96858316112863108</v>
      </c>
      <c r="E647">
        <f t="shared" si="63"/>
        <v>-0.39714789063478056</v>
      </c>
      <c r="F647">
        <f t="shared" si="64"/>
        <v>-0.48175367410171532</v>
      </c>
      <c r="G647">
        <f t="shared" si="65"/>
        <v>0.98768834059513777</v>
      </c>
      <c r="H647">
        <v>-0.12182865361171601</v>
      </c>
      <c r="I647">
        <v>-1.85574692491992E-2</v>
      </c>
      <c r="J647">
        <v>-9.3787832454285001E-4</v>
      </c>
      <c r="K647">
        <v>8.5675715194032196E-4</v>
      </c>
      <c r="L647">
        <v>1.8706912431472401E-4</v>
      </c>
    </row>
    <row r="648" spans="1:12" x14ac:dyDescent="0.25">
      <c r="A648">
        <v>0.64600000000000002</v>
      </c>
      <c r="B648">
        <f t="shared" si="60"/>
        <v>0.72492603900181996</v>
      </c>
      <c r="C648">
        <f t="shared" si="61"/>
        <v>-0.79399039864783505</v>
      </c>
      <c r="D648">
        <f t="shared" si="62"/>
        <v>0.9653816388332741</v>
      </c>
      <c r="E648">
        <f t="shared" si="63"/>
        <v>-0.3797790955218005</v>
      </c>
      <c r="F648">
        <f t="shared" si="64"/>
        <v>-0.50362320163575958</v>
      </c>
      <c r="G648">
        <f t="shared" si="65"/>
        <v>0.99211470131447754</v>
      </c>
      <c r="H648">
        <v>-0.12182865361171601</v>
      </c>
      <c r="I648">
        <v>-1.85574692491992E-2</v>
      </c>
      <c r="J648">
        <v>-9.3787832454285001E-4</v>
      </c>
      <c r="K648">
        <v>8.5675715194032196E-4</v>
      </c>
      <c r="L648">
        <v>1.8706912431472401E-4</v>
      </c>
    </row>
    <row r="649" spans="1:12" x14ac:dyDescent="0.25">
      <c r="A649">
        <v>0.64700000000000002</v>
      </c>
      <c r="B649">
        <f t="shared" si="60"/>
        <v>0.72641748549419061</v>
      </c>
      <c r="C649">
        <f t="shared" si="61"/>
        <v>-0.7977944395385711</v>
      </c>
      <c r="D649">
        <f t="shared" si="62"/>
        <v>0.96202767158608582</v>
      </c>
      <c r="E649">
        <f t="shared" si="63"/>
        <v>-0.36227536670454619</v>
      </c>
      <c r="F649">
        <f t="shared" si="64"/>
        <v>-0.52517462996129616</v>
      </c>
      <c r="G649">
        <f t="shared" si="65"/>
        <v>0.99556196460308</v>
      </c>
      <c r="H649">
        <v>-0.12182865361171601</v>
      </c>
      <c r="I649">
        <v>-1.85574692491992E-2</v>
      </c>
      <c r="J649">
        <v>-9.3787832454285001E-4</v>
      </c>
      <c r="K649">
        <v>8.5675715194032196E-4</v>
      </c>
      <c r="L649">
        <v>1.8706912431472401E-4</v>
      </c>
    </row>
    <row r="650" spans="1:12" x14ac:dyDescent="0.25">
      <c r="A650">
        <v>0.64800000000000002</v>
      </c>
      <c r="B650">
        <f t="shared" si="60"/>
        <v>0.72790789377118226</v>
      </c>
      <c r="C650">
        <f t="shared" si="61"/>
        <v>-0.80156698487087641</v>
      </c>
      <c r="D650">
        <f t="shared" si="62"/>
        <v>0.95852178901737606</v>
      </c>
      <c r="E650">
        <f t="shared" si="63"/>
        <v>-0.34464292317451695</v>
      </c>
      <c r="F650">
        <f t="shared" si="64"/>
        <v>-0.54639434673426823</v>
      </c>
      <c r="G650">
        <f t="shared" si="65"/>
        <v>0.99802672842827167</v>
      </c>
      <c r="H650">
        <v>-0.12182865361171601</v>
      </c>
      <c r="I650">
        <v>-1.85574692491992E-2</v>
      </c>
      <c r="J650">
        <v>-9.3787832454285001E-4</v>
      </c>
      <c r="K650">
        <v>8.5675715194032196E-4</v>
      </c>
      <c r="L650">
        <v>1.8706912431472401E-4</v>
      </c>
    </row>
    <row r="651" spans="1:12" x14ac:dyDescent="0.25">
      <c r="A651">
        <v>0.64900000000000002</v>
      </c>
      <c r="B651">
        <f t="shared" si="60"/>
        <v>0.72939725231811958</v>
      </c>
      <c r="C651">
        <f t="shared" si="61"/>
        <v>-0.80530788571112211</v>
      </c>
      <c r="D651">
        <f t="shared" si="62"/>
        <v>0.95486454474664284</v>
      </c>
      <c r="E651">
        <f t="shared" si="63"/>
        <v>-0.32688802965494179</v>
      </c>
      <c r="F651">
        <f t="shared" si="64"/>
        <v>-0.56726894912675729</v>
      </c>
      <c r="G651">
        <f t="shared" si="65"/>
        <v>0.99950656036573149</v>
      </c>
      <c r="H651">
        <v>-0.12182865361171601</v>
      </c>
      <c r="I651">
        <v>-1.85574692491992E-2</v>
      </c>
      <c r="J651">
        <v>-9.3787832454285001E-4</v>
      </c>
      <c r="K651">
        <v>8.5675715194032196E-4</v>
      </c>
      <c r="L651">
        <v>1.8706912431472401E-4</v>
      </c>
    </row>
    <row r="652" spans="1:12" x14ac:dyDescent="0.25">
      <c r="A652">
        <v>0.65</v>
      </c>
      <c r="B652">
        <f t="shared" si="60"/>
        <v>0.73088554936484695</v>
      </c>
      <c r="C652">
        <f t="shared" si="61"/>
        <v>-0.80901699437494734</v>
      </c>
      <c r="D652">
        <f t="shared" si="62"/>
        <v>0.95105651629515364</v>
      </c>
      <c r="E652">
        <f t="shared" si="63"/>
        <v>-0.3090169943749479</v>
      </c>
      <c r="F652">
        <f t="shared" si="64"/>
        <v>-0.58778525229247258</v>
      </c>
      <c r="G652">
        <f t="shared" si="65"/>
        <v>1</v>
      </c>
      <c r="H652">
        <v>-0.12182865361171601</v>
      </c>
      <c r="I652">
        <v>-1.85574692491992E-2</v>
      </c>
      <c r="J652">
        <v>-9.3787832454285001E-4</v>
      </c>
      <c r="K652">
        <v>8.5675715194032196E-4</v>
      </c>
      <c r="L652">
        <v>1.8706912431472401E-4</v>
      </c>
    </row>
    <row r="653" spans="1:12" x14ac:dyDescent="0.25">
      <c r="A653">
        <v>0.65100000000000002</v>
      </c>
      <c r="B653">
        <f t="shared" si="60"/>
        <v>0.73237277287916336</v>
      </c>
      <c r="C653">
        <f t="shared" si="61"/>
        <v>-0.81269416443309417</v>
      </c>
      <c r="D653">
        <f t="shared" si="62"/>
        <v>0.94709830499474401</v>
      </c>
      <c r="E653">
        <f t="shared" si="63"/>
        <v>-0.29103616682827171</v>
      </c>
      <c r="F653">
        <f t="shared" si="64"/>
        <v>-0.60793029769460649</v>
      </c>
      <c r="G653">
        <f t="shared" si="65"/>
        <v>0.9995065603657316</v>
      </c>
      <c r="H653">
        <v>-0.12182865361171601</v>
      </c>
      <c r="I653">
        <v>-1.85574692491992E-2</v>
      </c>
      <c r="J653">
        <v>-9.3787832454285001E-4</v>
      </c>
      <c r="K653">
        <v>8.5675715194032196E-4</v>
      </c>
      <c r="L653">
        <v>1.8706912431472401E-4</v>
      </c>
    </row>
    <row r="654" spans="1:12" x14ac:dyDescent="0.25">
      <c r="A654">
        <v>0.65200000000000002</v>
      </c>
      <c r="B654">
        <f t="shared" si="60"/>
        <v>0.73385891056025043</v>
      </c>
      <c r="C654">
        <f t="shared" si="61"/>
        <v>-0.81633925071718394</v>
      </c>
      <c r="D654">
        <f t="shared" si="62"/>
        <v>0.94299053589286452</v>
      </c>
      <c r="E654">
        <f t="shared" si="63"/>
        <v>-0.27295193551732455</v>
      </c>
      <c r="F654">
        <f t="shared" si="64"/>
        <v>-0.62769136129070036</v>
      </c>
      <c r="G654">
        <f t="shared" si="65"/>
        <v>0.99802672842827156</v>
      </c>
      <c r="H654">
        <v>-0.12182865361171601</v>
      </c>
      <c r="I654">
        <v>-1.85574692491992E-2</v>
      </c>
      <c r="J654">
        <v>-9.3787832454285001E-4</v>
      </c>
      <c r="K654">
        <v>8.5675715194032196E-4</v>
      </c>
      <c r="L654">
        <v>1.8706912431472401E-4</v>
      </c>
    </row>
    <row r="655" spans="1:12" x14ac:dyDescent="0.25">
      <c r="A655">
        <v>0.65300000000000002</v>
      </c>
      <c r="B655">
        <f t="shared" si="60"/>
        <v>0.73534394983209805</v>
      </c>
      <c r="C655">
        <f t="shared" si="61"/>
        <v>-0.81995210932545204</v>
      </c>
      <c r="D655">
        <f t="shared" si="62"/>
        <v>0.9387338576538744</v>
      </c>
      <c r="E655">
        <f t="shared" si="63"/>
        <v>-0.2547707256833826</v>
      </c>
      <c r="F655">
        <f t="shared" si="64"/>
        <v>-0.64705596156944301</v>
      </c>
      <c r="G655">
        <f t="shared" si="65"/>
        <v>0.99556196460308011</v>
      </c>
      <c r="H655">
        <v>-0.12182865361171601</v>
      </c>
      <c r="I655">
        <v>-1.85574692491992E-2</v>
      </c>
      <c r="J655">
        <v>-9.3787832454285001E-4</v>
      </c>
      <c r="K655">
        <v>8.5675715194032196E-4</v>
      </c>
      <c r="L655">
        <v>1.8706912431472401E-4</v>
      </c>
    </row>
    <row r="656" spans="1:12" x14ac:dyDescent="0.25">
      <c r="A656">
        <v>0.65400000000000003</v>
      </c>
      <c r="B656">
        <f t="shared" si="60"/>
        <v>0.73682787783693293</v>
      </c>
      <c r="C656">
        <f t="shared" si="61"/>
        <v>-0.82353259762842745</v>
      </c>
      <c r="D656">
        <f t="shared" si="62"/>
        <v>0.93432894245661202</v>
      </c>
      <c r="E656">
        <f t="shared" si="63"/>
        <v>-0.23649899702372454</v>
      </c>
      <c r="F656">
        <f t="shared" si="64"/>
        <v>-0.66601186743425178</v>
      </c>
      <c r="G656">
        <f t="shared" si="65"/>
        <v>0.99211470131447776</v>
      </c>
      <c r="H656">
        <v>-0.12182865361171601</v>
      </c>
      <c r="I656">
        <v>-1.85574692491992E-2</v>
      </c>
      <c r="J656">
        <v>-9.3787832454285001E-4</v>
      </c>
      <c r="K656">
        <v>8.5675715194032196E-4</v>
      </c>
      <c r="L656">
        <v>1.8706912431472401E-4</v>
      </c>
    </row>
    <row r="657" spans="1:12" x14ac:dyDescent="0.25">
      <c r="A657">
        <v>0.65500000000000003</v>
      </c>
      <c r="B657">
        <f t="shared" si="60"/>
        <v>0.73831068142865297</v>
      </c>
      <c r="C657">
        <f t="shared" si="61"/>
        <v>-0.82708057427456161</v>
      </c>
      <c r="D657">
        <f t="shared" si="62"/>
        <v>0.92977648588825168</v>
      </c>
      <c r="E657">
        <f t="shared" si="63"/>
        <v>-0.21814324139654181</v>
      </c>
      <c r="F657">
        <f t="shared" si="64"/>
        <v>-0.68454710592868773</v>
      </c>
      <c r="G657">
        <f t="shared" si="65"/>
        <v>0.98768834059513799</v>
      </c>
      <c r="H657">
        <v>-0.12182865361171601</v>
      </c>
      <c r="I657">
        <v>-1.85574692491992E-2</v>
      </c>
      <c r="J657">
        <v>-9.3787832454285001E-4</v>
      </c>
      <c r="K657">
        <v>8.5675715194032196E-4</v>
      </c>
      <c r="L657">
        <v>1.8706912431472401E-4</v>
      </c>
    </row>
    <row r="658" spans="1:12" x14ac:dyDescent="0.25">
      <c r="A658">
        <v>0.65600000000000003</v>
      </c>
      <c r="B658">
        <f t="shared" si="60"/>
        <v>0.73979234716627573</v>
      </c>
      <c r="C658">
        <f t="shared" si="61"/>
        <v>-0.83059589919581278</v>
      </c>
      <c r="D658">
        <f t="shared" si="62"/>
        <v>0.92507720683445793</v>
      </c>
      <c r="E658">
        <f t="shared" si="63"/>
        <v>-0.19970998051440741</v>
      </c>
      <c r="F658">
        <f t="shared" si="64"/>
        <v>-0.70264996979884964</v>
      </c>
      <c r="G658">
        <f t="shared" si="65"/>
        <v>0.98228725072868872</v>
      </c>
      <c r="H658">
        <v>-0.12182865361171601</v>
      </c>
      <c r="I658">
        <v>-1.85574692491992E-2</v>
      </c>
      <c r="J658">
        <v>-9.3787832454285001E-4</v>
      </c>
      <c r="K658">
        <v>8.5675715194032196E-4</v>
      </c>
      <c r="L658">
        <v>1.8706912431472401E-4</v>
      </c>
    </row>
    <row r="659" spans="1:12" x14ac:dyDescent="0.25">
      <c r="A659">
        <v>0.65700000000000003</v>
      </c>
      <c r="B659">
        <f t="shared" si="60"/>
        <v>0.74127286130740389</v>
      </c>
      <c r="C659">
        <f t="shared" si="61"/>
        <v>-0.83407843361317102</v>
      </c>
      <c r="D659">
        <f t="shared" si="62"/>
        <v>0.92023184736587049</v>
      </c>
      <c r="E659">
        <f t="shared" si="63"/>
        <v>-0.18120576362713717</v>
      </c>
      <c r="F659">
        <f t="shared" si="64"/>
        <v>-0.72030902488790627</v>
      </c>
      <c r="G659">
        <f t="shared" si="65"/>
        <v>0.9759167619387471</v>
      </c>
      <c r="H659">
        <v>-0.12182865361171601</v>
      </c>
      <c r="I659">
        <v>-1.85574692491992E-2</v>
      </c>
      <c r="J659">
        <v>-9.3787832454285001E-4</v>
      </c>
      <c r="K659">
        <v>8.5675715194032196E-4</v>
      </c>
      <c r="L659">
        <v>1.8706912431472401E-4</v>
      </c>
    </row>
    <row r="660" spans="1:12" x14ac:dyDescent="0.25">
      <c r="A660">
        <v>0.65800000000000003</v>
      </c>
      <c r="B660">
        <f t="shared" si="60"/>
        <v>0.74275220980171319</v>
      </c>
      <c r="C660">
        <f t="shared" si="61"/>
        <v>-0.83752804004214187</v>
      </c>
      <c r="D660">
        <f t="shared" si="62"/>
        <v>0.91524117262091731</v>
      </c>
      <c r="E660">
        <f t="shared" si="63"/>
        <v>-0.1626371651948828</v>
      </c>
      <c r="F660">
        <f t="shared" si="64"/>
        <v>-0.7375131173581746</v>
      </c>
      <c r="G660">
        <f t="shared" si="65"/>
        <v>0.96858316112863119</v>
      </c>
      <c r="H660">
        <v>-0.12182865361171601</v>
      </c>
      <c r="I660">
        <v>-1.85574692491992E-2</v>
      </c>
      <c r="J660">
        <v>-9.3787832454285001E-4</v>
      </c>
      <c r="K660">
        <v>8.5675715194032196E-4</v>
      </c>
      <c r="L660">
        <v>1.8706912431472401E-4</v>
      </c>
    </row>
    <row r="661" spans="1:12" x14ac:dyDescent="0.25">
      <c r="A661">
        <v>0.65900000000000003</v>
      </c>
      <c r="B661">
        <f t="shared" si="60"/>
        <v>0.7442303782844677</v>
      </c>
      <c r="C661">
        <f t="shared" si="61"/>
        <v>-0.84094458229816904</v>
      </c>
      <c r="D661">
        <f t="shared" si="62"/>
        <v>0.91010597068499577</v>
      </c>
      <c r="E661">
        <f t="shared" si="63"/>
        <v>-0.14401078255225253</v>
      </c>
      <c r="F661">
        <f t="shared" si="64"/>
        <v>-0.75425138073610343</v>
      </c>
      <c r="G661">
        <f t="shared" si="65"/>
        <v>0.96029368567694273</v>
      </c>
      <c r="H661">
        <v>-0.12182865361171601</v>
      </c>
      <c r="I661">
        <v>-1.85574692491992E-2</v>
      </c>
      <c r="J661">
        <v>-9.3787832454285001E-4</v>
      </c>
      <c r="K661">
        <v>8.5675715194032196E-4</v>
      </c>
      <c r="L661">
        <v>1.8706912431472401E-4</v>
      </c>
    </row>
    <row r="662" spans="1:12" x14ac:dyDescent="0.25">
      <c r="A662">
        <v>0.66</v>
      </c>
      <c r="B662">
        <f t="shared" si="60"/>
        <v>0.74570735207007111</v>
      </c>
      <c r="C662">
        <f t="shared" si="61"/>
        <v>-0.8443279255020153</v>
      </c>
      <c r="D662">
        <f t="shared" si="62"/>
        <v>0.90482705246601924</v>
      </c>
      <c r="E662">
        <f t="shared" si="63"/>
        <v>-0.12533323356430401</v>
      </c>
      <c r="F662">
        <f t="shared" si="64"/>
        <v>-0.77051324277579014</v>
      </c>
      <c r="G662">
        <f t="shared" si="65"/>
        <v>0.95105651629515386</v>
      </c>
      <c r="H662">
        <v>-0.12182865361171601</v>
      </c>
      <c r="I662">
        <v>-1.85574692491992E-2</v>
      </c>
      <c r="J662">
        <v>-9.3787832454285001E-4</v>
      </c>
      <c r="K662">
        <v>8.5675715194032196E-4</v>
      </c>
      <c r="L662">
        <v>1.8706912431472401E-4</v>
      </c>
    </row>
    <row r="663" spans="1:12" x14ac:dyDescent="0.25">
      <c r="A663">
        <v>0.66100000000000003</v>
      </c>
      <c r="B663">
        <f t="shared" si="60"/>
        <v>0.74718311614565391</v>
      </c>
      <c r="C663">
        <f t="shared" si="61"/>
        <v>-0.84767793608508324</v>
      </c>
      <c r="D663">
        <f t="shared" si="62"/>
        <v>0.89940525156637108</v>
      </c>
      <c r="E663">
        <f t="shared" si="63"/>
        <v>-0.10661115427525909</v>
      </c>
      <c r="F663">
        <f t="shared" si="64"/>
        <v>-0.78628843213661881</v>
      </c>
      <c r="G663">
        <f t="shared" si="65"/>
        <v>0.94088076895422523</v>
      </c>
      <c r="H663">
        <v>-0.12182865361171601</v>
      </c>
      <c r="I663">
        <v>-1.85574692491992E-2</v>
      </c>
      <c r="J663">
        <v>-9.3787832454285001E-4</v>
      </c>
      <c r="K663">
        <v>8.5675715194032196E-4</v>
      </c>
      <c r="L663">
        <v>1.8706912431472401E-4</v>
      </c>
    </row>
    <row r="664" spans="1:12" x14ac:dyDescent="0.25">
      <c r="A664">
        <v>0.66200000000000003</v>
      </c>
      <c r="B664">
        <f t="shared" si="60"/>
        <v>0.74865765516470617</v>
      </c>
      <c r="C664">
        <f t="shared" si="61"/>
        <v>-0.85099448179469206</v>
      </c>
      <c r="D664">
        <f t="shared" si="62"/>
        <v>0.89384142415126333</v>
      </c>
      <c r="E664">
        <f t="shared" si="63"/>
        <v>-8.7851196550743513E-2</v>
      </c>
      <c r="F664">
        <f t="shared" si="64"/>
        <v>-0.80156698487087774</v>
      </c>
      <c r="G664">
        <f t="shared" si="65"/>
        <v>0.92977648588825179</v>
      </c>
      <c r="H664">
        <v>-0.12182865361171601</v>
      </c>
      <c r="I664">
        <v>-1.85574692491992E-2</v>
      </c>
      <c r="J664">
        <v>-9.3787832454285001E-4</v>
      </c>
      <c r="K664">
        <v>8.5675715194032196E-4</v>
      </c>
      <c r="L664">
        <v>1.8706912431472401E-4</v>
      </c>
    </row>
    <row r="665" spans="1:12" x14ac:dyDescent="0.25">
      <c r="A665">
        <v>0.66300000000000003</v>
      </c>
      <c r="B665">
        <f t="shared" si="60"/>
        <v>0.75013095344076042</v>
      </c>
      <c r="C665">
        <f t="shared" si="61"/>
        <v>-0.85427743169929526</v>
      </c>
      <c r="D665">
        <f t="shared" si="62"/>
        <v>0.88813644881354448</v>
      </c>
      <c r="E665">
        <f t="shared" si="63"/>
        <v>-6.9060025714405546E-2</v>
      </c>
      <c r="F665">
        <f t="shared" si="64"/>
        <v>-0.81633925071718416</v>
      </c>
      <c r="G665">
        <f t="shared" si="65"/>
        <v>0.91775462568398092</v>
      </c>
      <c r="H665">
        <v>-0.12182865361171601</v>
      </c>
      <c r="I665">
        <v>-1.85574692491992E-2</v>
      </c>
      <c r="J665">
        <v>-9.3787832454285001E-4</v>
      </c>
      <c r="K665">
        <v>8.5675715194032196E-4</v>
      </c>
      <c r="L665">
        <v>1.8706912431472401E-4</v>
      </c>
    </row>
    <row r="666" spans="1:12" x14ac:dyDescent="0.25">
      <c r="A666">
        <v>0.66400000000000003</v>
      </c>
      <c r="B666">
        <f t="shared" si="60"/>
        <v>0.7516029949411297</v>
      </c>
      <c r="C666">
        <f t="shared" si="61"/>
        <v>-0.85752665619365209</v>
      </c>
      <c r="D666">
        <f t="shared" si="62"/>
        <v>0.88229122643495361</v>
      </c>
      <c r="E666">
        <f t="shared" si="63"/>
        <v>-5.0244318179768696E-2</v>
      </c>
      <c r="F666">
        <f t="shared" si="64"/>
        <v>-0.830595899195812</v>
      </c>
      <c r="G666">
        <f t="shared" si="65"/>
        <v>0.90482705246601869</v>
      </c>
      <c r="H666">
        <v>-0.12182865361171601</v>
      </c>
      <c r="I666">
        <v>-1.85574692491992E-2</v>
      </c>
      <c r="J666">
        <v>-9.3787832454285001E-4</v>
      </c>
      <c r="K666">
        <v>8.5675715194032196E-4</v>
      </c>
      <c r="L666">
        <v>1.8706912431472401E-4</v>
      </c>
    </row>
    <row r="667" spans="1:12" x14ac:dyDescent="0.25">
      <c r="A667">
        <v>0.66500000000000004</v>
      </c>
      <c r="B667">
        <f t="shared" si="60"/>
        <v>0.75307376328070663</v>
      </c>
      <c r="C667">
        <f t="shared" si="61"/>
        <v>-0.86074202700394375</v>
      </c>
      <c r="D667">
        <f t="shared" si="62"/>
        <v>0.87630668004386336</v>
      </c>
      <c r="E667">
        <f t="shared" si="63"/>
        <v>-3.1410759078128604E-2</v>
      </c>
      <c r="F667">
        <f t="shared" si="64"/>
        <v>-0.84432792550201552</v>
      </c>
      <c r="G667">
        <f t="shared" si="65"/>
        <v>0.89100652418836779</v>
      </c>
      <c r="H667">
        <v>-0.12182865361171601</v>
      </c>
      <c r="I667">
        <v>-1.85574692491992E-2</v>
      </c>
      <c r="J667">
        <v>-9.3787832454285001E-4</v>
      </c>
      <c r="K667">
        <v>8.5675715194032196E-4</v>
      </c>
      <c r="L667">
        <v>1.8706912431472401E-4</v>
      </c>
    </row>
    <row r="668" spans="1:12" x14ac:dyDescent="0.25">
      <c r="A668">
        <v>0.66600000000000004</v>
      </c>
      <c r="B668">
        <f t="shared" si="60"/>
        <v>0.75454324171582909</v>
      </c>
      <c r="C668">
        <f t="shared" si="61"/>
        <v>-0.86392341719283516</v>
      </c>
      <c r="D668">
        <f t="shared" si="62"/>
        <v>0.87018375466952591</v>
      </c>
      <c r="E668">
        <f t="shared" si="63"/>
        <v>-1.2566039883352316E-2</v>
      </c>
      <c r="F668">
        <f t="shared" si="64"/>
        <v>-0.85752665619365187</v>
      </c>
      <c r="G668">
        <f t="shared" si="65"/>
        <v>0.87630668004386281</v>
      </c>
      <c r="H668">
        <v>-0.12182865361171601</v>
      </c>
      <c r="I668">
        <v>-1.85574692491992E-2</v>
      </c>
      <c r="J668">
        <v>-9.3787832454285001E-4</v>
      </c>
      <c r="K668">
        <v>8.5675715194032196E-4</v>
      </c>
      <c r="L668">
        <v>1.8706912431472401E-4</v>
      </c>
    </row>
    <row r="669" spans="1:12" x14ac:dyDescent="0.25">
      <c r="A669">
        <v>0.66700000000000004</v>
      </c>
      <c r="B669">
        <f t="shared" si="60"/>
        <v>0.75601141313821907</v>
      </c>
      <c r="C669">
        <f t="shared" si="61"/>
        <v>-0.86707070116449025</v>
      </c>
      <c r="D669">
        <f t="shared" si="62"/>
        <v>0.86392341719283505</v>
      </c>
      <c r="E669">
        <f t="shared" si="63"/>
        <v>6.2831439655598462E-3</v>
      </c>
      <c r="F669">
        <f t="shared" si="64"/>
        <v>-0.87018375466952624</v>
      </c>
      <c r="G669">
        <f t="shared" si="65"/>
        <v>0.86074202700394375</v>
      </c>
      <c r="H669">
        <v>-0.12182865361171601</v>
      </c>
      <c r="I669">
        <v>-1.85574692491992E-2</v>
      </c>
      <c r="J669">
        <v>-9.3787832454285001E-4</v>
      </c>
      <c r="K669">
        <v>8.5675715194032196E-4</v>
      </c>
      <c r="L669">
        <v>1.8706912431472401E-4</v>
      </c>
    </row>
    <row r="670" spans="1:12" x14ac:dyDescent="0.25">
      <c r="A670">
        <v>0.66800000000000004</v>
      </c>
      <c r="B670">
        <f t="shared" si="60"/>
        <v>0.75747826006899954</v>
      </c>
      <c r="C670">
        <f t="shared" si="61"/>
        <v>-0.87018375466952558</v>
      </c>
      <c r="D670">
        <f t="shared" si="62"/>
        <v>0.85752665619365231</v>
      </c>
      <c r="E670">
        <f t="shared" si="63"/>
        <v>2.5130095443337202E-2</v>
      </c>
      <c r="F670">
        <f t="shared" si="64"/>
        <v>-0.88229122643495306</v>
      </c>
      <c r="G670">
        <f t="shared" si="65"/>
        <v>0.84432792550201441</v>
      </c>
      <c r="H670">
        <v>-0.12182865361171601</v>
      </c>
      <c r="I670">
        <v>-1.85574692491992E-2</v>
      </c>
      <c r="J670">
        <v>-9.3787832454285001E-4</v>
      </c>
      <c r="K670">
        <v>8.5675715194032196E-4</v>
      </c>
      <c r="L670">
        <v>1.8706912431472401E-4</v>
      </c>
    </row>
    <row r="671" spans="1:12" x14ac:dyDescent="0.25">
      <c r="A671">
        <v>0.66900000000000004</v>
      </c>
      <c r="B671">
        <f t="shared" si="60"/>
        <v>0.75894376465279545</v>
      </c>
      <c r="C671">
        <f t="shared" si="61"/>
        <v>-0.87326245480992037</v>
      </c>
      <c r="D671">
        <f t="shared" si="62"/>
        <v>0.85099448179469139</v>
      </c>
      <c r="E671">
        <f t="shared" si="63"/>
        <v>4.3968118317865228E-2</v>
      </c>
      <c r="F671">
        <f t="shared" si="64"/>
        <v>-0.89384142415126455</v>
      </c>
      <c r="G671">
        <f t="shared" si="65"/>
        <v>0.82708057427456216</v>
      </c>
      <c r="H671">
        <v>-0.12182865361171601</v>
      </c>
      <c r="I671">
        <v>-1.85574692491992E-2</v>
      </c>
      <c r="J671">
        <v>-9.3787832454285001E-4</v>
      </c>
      <c r="K671">
        <v>8.5675715194032196E-4</v>
      </c>
      <c r="L671">
        <v>1.8706912431472401E-4</v>
      </c>
    </row>
    <row r="672" spans="1:12" x14ac:dyDescent="0.25">
      <c r="A672">
        <v>0.67</v>
      </c>
      <c r="B672">
        <f t="shared" si="60"/>
        <v>0.76040790865192365</v>
      </c>
      <c r="C672">
        <f t="shared" si="61"/>
        <v>-0.87630668004386358</v>
      </c>
      <c r="D672">
        <f t="shared" si="62"/>
        <v>0.84432792550201508</v>
      </c>
      <c r="E672">
        <f t="shared" si="63"/>
        <v>6.2790519529314304E-2</v>
      </c>
      <c r="F672">
        <f t="shared" si="64"/>
        <v>-0.90482705246601958</v>
      </c>
      <c r="G672">
        <f t="shared" si="65"/>
        <v>0.8090169943749469</v>
      </c>
      <c r="H672">
        <v>-0.12182865361171601</v>
      </c>
      <c r="I672">
        <v>-1.85574692491992E-2</v>
      </c>
      <c r="J672">
        <v>-9.3787832454285001E-4</v>
      </c>
      <c r="K672">
        <v>8.5675715194032196E-4</v>
      </c>
      <c r="L672">
        <v>1.8706912431472401E-4</v>
      </c>
    </row>
    <row r="673" spans="1:12" x14ac:dyDescent="0.25">
      <c r="A673">
        <v>0.67100000000000004</v>
      </c>
      <c r="B673">
        <f t="shared" si="60"/>
        <v>0.76187067344068227</v>
      </c>
      <c r="C673">
        <f t="shared" si="61"/>
        <v>-0.87931631019055645</v>
      </c>
      <c r="D673">
        <f t="shared" si="62"/>
        <v>0.83752804004214121</v>
      </c>
      <c r="E673">
        <f t="shared" si="63"/>
        <v>8.1590611568157306E-2</v>
      </c>
      <c r="F673">
        <f t="shared" si="64"/>
        <v>-0.91524117262091842</v>
      </c>
      <c r="G673">
        <f t="shared" si="65"/>
        <v>0.79015501237569097</v>
      </c>
      <c r="H673">
        <v>-0.12182865361171601</v>
      </c>
      <c r="I673">
        <v>-1.85574692491992E-2</v>
      </c>
      <c r="J673">
        <v>-9.3787832454285001E-4</v>
      </c>
      <c r="K673">
        <v>8.5675715194032196E-4</v>
      </c>
      <c r="L673">
        <v>1.8706912431472401E-4</v>
      </c>
    </row>
    <row r="674" spans="1:12" x14ac:dyDescent="0.25">
      <c r="A674">
        <v>0.67200000000000004</v>
      </c>
      <c r="B674">
        <f t="shared" si="60"/>
        <v>0.76333203999973642</v>
      </c>
      <c r="C674">
        <f t="shared" si="61"/>
        <v>-0.88229122643495339</v>
      </c>
      <c r="D674">
        <f t="shared" si="62"/>
        <v>0.83059589919581256</v>
      </c>
      <c r="E674">
        <f t="shared" si="63"/>
        <v>0.10036171485121524</v>
      </c>
      <c r="F674">
        <f t="shared" si="64"/>
        <v>-0.92507720683445827</v>
      </c>
      <c r="G674">
        <f t="shared" si="65"/>
        <v>0.77051324277578881</v>
      </c>
      <c r="H674">
        <v>-0.12182865361171601</v>
      </c>
      <c r="I674">
        <v>-1.85574692491992E-2</v>
      </c>
      <c r="J674">
        <v>-9.3787832454285001E-4</v>
      </c>
      <c r="K674">
        <v>8.5675715194032196E-4</v>
      </c>
      <c r="L674">
        <v>1.8706912431472401E-4</v>
      </c>
    </row>
    <row r="675" spans="1:12" x14ac:dyDescent="0.25">
      <c r="A675">
        <v>0.67300000000000004</v>
      </c>
      <c r="B675">
        <f t="shared" si="60"/>
        <v>0.76479198891061662</v>
      </c>
      <c r="C675">
        <f t="shared" si="61"/>
        <v>-0.88523131133245514</v>
      </c>
      <c r="D675">
        <f t="shared" si="62"/>
        <v>0.82353259762842779</v>
      </c>
      <c r="E675">
        <f t="shared" si="63"/>
        <v>0.11909716009487069</v>
      </c>
      <c r="F675">
        <f t="shared" si="64"/>
        <v>-0.93432894245661169</v>
      </c>
      <c r="G675">
        <f t="shared" si="65"/>
        <v>0.75011106963045804</v>
      </c>
      <c r="H675">
        <v>-0.12182865361171601</v>
      </c>
      <c r="I675">
        <v>-1.85574692491992E-2</v>
      </c>
      <c r="J675">
        <v>-9.3787832454285001E-4</v>
      </c>
      <c r="K675">
        <v>8.5675715194032196E-4</v>
      </c>
      <c r="L675">
        <v>1.8706912431472401E-4</v>
      </c>
    </row>
    <row r="676" spans="1:12" x14ac:dyDescent="0.25">
      <c r="A676">
        <v>0.67400000000000004</v>
      </c>
      <c r="B676">
        <f t="shared" si="60"/>
        <v>0.76625050035032738</v>
      </c>
      <c r="C676">
        <f t="shared" si="61"/>
        <v>-0.88813644881354459</v>
      </c>
      <c r="D676">
        <f t="shared" si="62"/>
        <v>0.81633925071718372</v>
      </c>
      <c r="E676">
        <f t="shared" si="63"/>
        <v>0.13779029068463786</v>
      </c>
      <c r="F676">
        <f t="shared" si="64"/>
        <v>-0.94299053589286475</v>
      </c>
      <c r="G676">
        <f t="shared" si="65"/>
        <v>0.72896862742141133</v>
      </c>
      <c r="H676">
        <v>-0.12182865361171601</v>
      </c>
      <c r="I676">
        <v>-1.85574692491992E-2</v>
      </c>
      <c r="J676">
        <v>-9.3787832454285001E-4</v>
      </c>
      <c r="K676">
        <v>8.5675715194032196E-4</v>
      </c>
      <c r="L676">
        <v>1.8706912431472401E-4</v>
      </c>
    </row>
    <row r="677" spans="1:12" x14ac:dyDescent="0.25">
      <c r="A677">
        <v>0.67500000000000004</v>
      </c>
      <c r="B677">
        <f t="shared" si="60"/>
        <v>0.76770755408607672</v>
      </c>
      <c r="C677">
        <f t="shared" si="61"/>
        <v>-0.89100652418836779</v>
      </c>
      <c r="D677">
        <f t="shared" si="62"/>
        <v>0.80901699437494767</v>
      </c>
      <c r="E677">
        <f t="shared" si="63"/>
        <v>0.15643446504023126</v>
      </c>
      <c r="F677">
        <f t="shared" si="64"/>
        <v>-0.95105651629515342</v>
      </c>
      <c r="G677">
        <f t="shared" si="65"/>
        <v>0.70710678118654624</v>
      </c>
      <c r="H677">
        <v>-0.12182865361171601</v>
      </c>
      <c r="I677">
        <v>-1.85574692491992E-2</v>
      </c>
      <c r="J677">
        <v>-9.3787832454285001E-4</v>
      </c>
      <c r="K677">
        <v>8.5675715194032196E-4</v>
      </c>
      <c r="L677">
        <v>1.8706912431472401E-4</v>
      </c>
    </row>
    <row r="678" spans="1:12" x14ac:dyDescent="0.25">
      <c r="A678">
        <v>0.67600000000000005</v>
      </c>
      <c r="B678">
        <f t="shared" si="60"/>
        <v>0.76916312947013155</v>
      </c>
      <c r="C678">
        <f t="shared" si="61"/>
        <v>-0.89384142415126389</v>
      </c>
      <c r="D678">
        <f t="shared" si="62"/>
        <v>0.80156698487087619</v>
      </c>
      <c r="E678">
        <f t="shared" si="63"/>
        <v>0.17502305897527703</v>
      </c>
      <c r="F678">
        <f t="shared" si="64"/>
        <v>-0.95852178901737628</v>
      </c>
      <c r="G678">
        <f t="shared" si="65"/>
        <v>0.68454710592868873</v>
      </c>
      <c r="H678">
        <v>-0.12182865361171601</v>
      </c>
      <c r="I678">
        <v>-1.85574692491992E-2</v>
      </c>
      <c r="J678">
        <v>-9.3787832454285001E-4</v>
      </c>
      <c r="K678">
        <v>8.5675715194032196E-4</v>
      </c>
      <c r="L678">
        <v>1.8706912431472401E-4</v>
      </c>
    </row>
    <row r="679" spans="1:12" x14ac:dyDescent="0.25">
      <c r="A679">
        <v>0.67700000000000005</v>
      </c>
      <c r="B679">
        <f t="shared" si="60"/>
        <v>0.77061720543480294</v>
      </c>
      <c r="C679">
        <f t="shared" si="61"/>
        <v>-0.89664103678523588</v>
      </c>
      <c r="D679">
        <f t="shared" si="62"/>
        <v>0.79399039864783538</v>
      </c>
      <c r="E679">
        <f t="shared" si="63"/>
        <v>0.1935494680508601</v>
      </c>
      <c r="F679">
        <f t="shared" si="64"/>
        <v>-0.96538163883327377</v>
      </c>
      <c r="G679">
        <f t="shared" si="65"/>
        <v>0.66131186532365072</v>
      </c>
      <c r="H679">
        <v>-0.12182865361171601</v>
      </c>
      <c r="I679">
        <v>-1.85574692491992E-2</v>
      </c>
      <c r="J679">
        <v>-9.3787832454285001E-4</v>
      </c>
      <c r="K679">
        <v>8.5675715194032196E-4</v>
      </c>
      <c r="L679">
        <v>1.8706912431472401E-4</v>
      </c>
    </row>
    <row r="680" spans="1:12" x14ac:dyDescent="0.25">
      <c r="A680">
        <v>0.67800000000000005</v>
      </c>
      <c r="B680">
        <f t="shared" si="60"/>
        <v>0.77206976048756926</v>
      </c>
      <c r="C680">
        <f t="shared" si="61"/>
        <v>-0.89940525156637119</v>
      </c>
      <c r="D680">
        <f t="shared" si="62"/>
        <v>0.78628843213661836</v>
      </c>
      <c r="E680">
        <f t="shared" si="63"/>
        <v>0.21200710992205504</v>
      </c>
      <c r="F680">
        <f t="shared" si="64"/>
        <v>-0.97163173291467431</v>
      </c>
      <c r="G680">
        <f t="shared" si="65"/>
        <v>0.63742398974869008</v>
      </c>
      <c r="H680">
        <v>-0.12182865361171601</v>
      </c>
      <c r="I680">
        <v>-1.85574692491992E-2</v>
      </c>
      <c r="J680">
        <v>-9.3787832454285001E-4</v>
      </c>
      <c r="K680">
        <v>8.5675715194032196E-4</v>
      </c>
      <c r="L680">
        <v>1.8706912431472401E-4</v>
      </c>
    </row>
    <row r="681" spans="1:12" x14ac:dyDescent="0.25">
      <c r="A681">
        <v>0.67900000000000005</v>
      </c>
      <c r="B681">
        <f t="shared" si="60"/>
        <v>0.7735207727063429</v>
      </c>
      <c r="C681">
        <f t="shared" si="61"/>
        <v>-0.90213395936820284</v>
      </c>
      <c r="D681">
        <f t="shared" si="62"/>
        <v>0.77846230156702334</v>
      </c>
      <c r="E681">
        <f t="shared" si="63"/>
        <v>0.2303894266765916</v>
      </c>
      <c r="F681">
        <f t="shared" si="64"/>
        <v>-0.97726812356819348</v>
      </c>
      <c r="G681">
        <f t="shared" si="65"/>
        <v>0.6129070536529756</v>
      </c>
      <c r="H681">
        <v>-0.12182865361171601</v>
      </c>
      <c r="I681">
        <v>-1.85574692491992E-2</v>
      </c>
      <c r="J681">
        <v>-9.3787832454285001E-4</v>
      </c>
      <c r="K681">
        <v>8.5675715194032196E-4</v>
      </c>
      <c r="L681">
        <v>1.8706912431472401E-4</v>
      </c>
    </row>
    <row r="682" spans="1:12" x14ac:dyDescent="0.25">
      <c r="A682">
        <v>0.68</v>
      </c>
      <c r="B682">
        <f t="shared" si="60"/>
        <v>0.77497021973488533</v>
      </c>
      <c r="C682">
        <f t="shared" si="61"/>
        <v>-0.9048270524660198</v>
      </c>
      <c r="D682">
        <f t="shared" si="62"/>
        <v>0.77051324277578859</v>
      </c>
      <c r="E682">
        <f t="shared" si="63"/>
        <v>0.24868988716485466</v>
      </c>
      <c r="F682">
        <f t="shared" si="64"/>
        <v>-0.98228725072868905</v>
      </c>
      <c r="G682">
        <f t="shared" si="65"/>
        <v>0.5877852522924738</v>
      </c>
      <c r="H682">
        <v>-0.12182865361171601</v>
      </c>
      <c r="I682">
        <v>-1.85574692491992E-2</v>
      </c>
      <c r="J682">
        <v>-9.3787832454285001E-4</v>
      </c>
      <c r="K682">
        <v>8.5675715194032196E-4</v>
      </c>
      <c r="L682">
        <v>1.8706912431472401E-4</v>
      </c>
    </row>
    <row r="683" spans="1:12" x14ac:dyDescent="0.25">
      <c r="A683">
        <v>0.68100000000000005</v>
      </c>
      <c r="B683">
        <f t="shared" si="60"/>
        <v>0.77641807877837665</v>
      </c>
      <c r="C683">
        <f t="shared" si="61"/>
        <v>-0.907484424541117</v>
      </c>
      <c r="D683">
        <f t="shared" si="62"/>
        <v>0.76244251101144767</v>
      </c>
      <c r="E683">
        <f t="shared" si="63"/>
        <v>0.26690198932037601</v>
      </c>
      <c r="F683">
        <f t="shared" si="64"/>
        <v>-0.98668594420786815</v>
      </c>
      <c r="G683">
        <f t="shared" si="65"/>
        <v>0.56208337785212992</v>
      </c>
      <c r="H683">
        <v>-0.12182865361171601</v>
      </c>
      <c r="I683">
        <v>-1.85574692491992E-2</v>
      </c>
      <c r="J683">
        <v>-9.3787832454285001E-4</v>
      </c>
      <c r="K683">
        <v>8.5675715194032196E-4</v>
      </c>
      <c r="L683">
        <v>1.8706912431472401E-4</v>
      </c>
    </row>
    <row r="684" spans="1:12" x14ac:dyDescent="0.25">
      <c r="A684">
        <v>0.68200000000000005</v>
      </c>
      <c r="B684">
        <f t="shared" si="60"/>
        <v>0.77786432659914739</v>
      </c>
      <c r="C684">
        <f t="shared" si="61"/>
        <v>-0.91010597068499555</v>
      </c>
      <c r="D684">
        <f t="shared" si="62"/>
        <v>0.75425138073610409</v>
      </c>
      <c r="E684">
        <f t="shared" si="63"/>
        <v>0.28501926246997716</v>
      </c>
      <c r="F684">
        <f t="shared" si="64"/>
        <v>-0.99046142569665108</v>
      </c>
      <c r="G684">
        <f t="shared" si="65"/>
        <v>0.53582679497899466</v>
      </c>
      <c r="H684">
        <v>-0.12182865361171601</v>
      </c>
      <c r="I684">
        <v>-1.85574692491992E-2</v>
      </c>
      <c r="J684">
        <v>-9.3787832454285001E-4</v>
      </c>
      <c r="K684">
        <v>8.5675715194032196E-4</v>
      </c>
      <c r="L684">
        <v>1.8706912431472401E-4</v>
      </c>
    </row>
    <row r="685" spans="1:12" x14ac:dyDescent="0.25">
      <c r="A685">
        <v>0.68300000000000005</v>
      </c>
      <c r="B685">
        <f t="shared" si="60"/>
        <v>0.77930893951257385</v>
      </c>
      <c r="C685">
        <f t="shared" si="61"/>
        <v>-0.91269158740350287</v>
      </c>
      <c r="D685">
        <f t="shared" si="62"/>
        <v>0.74594114542418177</v>
      </c>
      <c r="E685">
        <f t="shared" si="63"/>
        <v>0.30303526963277388</v>
      </c>
      <c r="F685">
        <f t="shared" si="64"/>
        <v>-0.99361131052000851</v>
      </c>
      <c r="G685">
        <f t="shared" si="65"/>
        <v>0.50904141575037098</v>
      </c>
      <c r="H685">
        <v>-0.12182865361171601</v>
      </c>
      <c r="I685">
        <v>-1.85574692491992E-2</v>
      </c>
      <c r="J685">
        <v>-9.3787832454285001E-4</v>
      </c>
      <c r="K685">
        <v>8.5675715194032196E-4</v>
      </c>
      <c r="L685">
        <v>1.8706912431472401E-4</v>
      </c>
    </row>
    <row r="686" spans="1:12" x14ac:dyDescent="0.25">
      <c r="A686">
        <v>0.68400000000000005</v>
      </c>
      <c r="B686">
        <f t="shared" si="60"/>
        <v>0.78075189338314865</v>
      </c>
      <c r="C686">
        <f t="shared" si="61"/>
        <v>-0.91524117262091753</v>
      </c>
      <c r="D686">
        <f t="shared" si="62"/>
        <v>0.73751311735817404</v>
      </c>
      <c r="E686">
        <f t="shared" si="63"/>
        <v>0.32094360980720993</v>
      </c>
      <c r="F686">
        <f t="shared" si="64"/>
        <v>-0.99613360914317239</v>
      </c>
      <c r="G686">
        <f t="shared" si="65"/>
        <v>0.48175367410171349</v>
      </c>
      <c r="H686">
        <v>-0.12182865361171601</v>
      </c>
      <c r="I686">
        <v>-1.85574692491992E-2</v>
      </c>
      <c r="J686">
        <v>-9.3787832454285001E-4</v>
      </c>
      <c r="K686">
        <v>8.5675715194032196E-4</v>
      </c>
      <c r="L686">
        <v>1.8706912431472401E-4</v>
      </c>
    </row>
    <row r="687" spans="1:12" x14ac:dyDescent="0.25">
      <c r="A687">
        <v>0.68500000000000005</v>
      </c>
      <c r="B687">
        <f t="shared" si="60"/>
        <v>0.78219316362072633</v>
      </c>
      <c r="C687">
        <f t="shared" si="61"/>
        <v>-0.91775462568398125</v>
      </c>
      <c r="D687">
        <f t="shared" si="62"/>
        <v>0.728968627421411</v>
      </c>
      <c r="E687">
        <f t="shared" si="63"/>
        <v>0.33873792024529242</v>
      </c>
      <c r="F687">
        <f t="shared" si="64"/>
        <v>-0.99802672842827167</v>
      </c>
      <c r="G687">
        <f t="shared" si="65"/>
        <v>0.45399049973954675</v>
      </c>
      <c r="H687">
        <v>-0.12182865361171601</v>
      </c>
      <c r="I687">
        <v>-1.85574692491992E-2</v>
      </c>
      <c r="J687">
        <v>-9.3787832454285001E-4</v>
      </c>
      <c r="K687">
        <v>8.5675715194032196E-4</v>
      </c>
      <c r="L687">
        <v>1.8706912431472401E-4</v>
      </c>
    </row>
    <row r="688" spans="1:12" x14ac:dyDescent="0.25">
      <c r="A688">
        <v>0.68600000000000005</v>
      </c>
      <c r="B688">
        <f t="shared" si="60"/>
        <v>0.78363272517695437</v>
      </c>
      <c r="C688">
        <f t="shared" si="61"/>
        <v>-0.92023184736587038</v>
      </c>
      <c r="D688">
        <f t="shared" si="62"/>
        <v>0.72030902488790693</v>
      </c>
      <c r="E688">
        <f t="shared" si="63"/>
        <v>0.35641187871325064</v>
      </c>
      <c r="F688">
        <f t="shared" si="64"/>
        <v>-0.9992894726405892</v>
      </c>
      <c r="G688">
        <f t="shared" si="65"/>
        <v>0.42577929156507116</v>
      </c>
      <c r="H688">
        <v>-0.12182865361171601</v>
      </c>
      <c r="I688">
        <v>-1.85574692491992E-2</v>
      </c>
      <c r="J688">
        <v>-9.3787832454285001E-4</v>
      </c>
      <c r="K688">
        <v>8.5675715194032196E-4</v>
      </c>
      <c r="L688">
        <v>1.8706912431472401E-4</v>
      </c>
    </row>
    <row r="689" spans="1:12" x14ac:dyDescent="0.25">
      <c r="A689">
        <v>0.68700000000000006</v>
      </c>
      <c r="B689">
        <f t="shared" si="60"/>
        <v>0.7850705525418924</v>
      </c>
      <c r="C689">
        <f t="shared" si="61"/>
        <v>-0.922672739870115</v>
      </c>
      <c r="D689">
        <f t="shared" si="62"/>
        <v>0.71153567720928468</v>
      </c>
      <c r="E689">
        <f t="shared" si="63"/>
        <v>0.37395920573780095</v>
      </c>
      <c r="F689">
        <f t="shared" si="64"/>
        <v>-0.99992104420381611</v>
      </c>
      <c r="G689">
        <f t="shared" si="65"/>
        <v>0.3971478906347809</v>
      </c>
      <c r="H689">
        <v>-0.12182865361171601</v>
      </c>
      <c r="I689">
        <v>-1.85574692491992E-2</v>
      </c>
      <c r="J689">
        <v>-9.3787832454285001E-4</v>
      </c>
      <c r="K689">
        <v>8.5675715194032196E-4</v>
      </c>
      <c r="L689">
        <v>1.8706912431472401E-4</v>
      </c>
    </row>
    <row r="690" spans="1:12" x14ac:dyDescent="0.25">
      <c r="A690">
        <v>0.68800000000000006</v>
      </c>
      <c r="B690">
        <f t="shared" si="60"/>
        <v>0.78650661974082481</v>
      </c>
      <c r="C690">
        <f t="shared" si="61"/>
        <v>-0.92507720683445804</v>
      </c>
      <c r="D690">
        <f t="shared" si="62"/>
        <v>0.70264996979884908</v>
      </c>
      <c r="E690">
        <f t="shared" si="63"/>
        <v>0.39137366683720348</v>
      </c>
      <c r="F690">
        <f t="shared" si="64"/>
        <v>-0.99992104420381611</v>
      </c>
      <c r="G690">
        <f t="shared" si="65"/>
        <v>0.36812455268467675</v>
      </c>
      <c r="H690">
        <v>-0.12182865361171601</v>
      </c>
      <c r="I690">
        <v>-1.85574692491992E-2</v>
      </c>
      <c r="J690">
        <v>-9.3787832454285001E-4</v>
      </c>
      <c r="K690">
        <v>8.5675715194032196E-4</v>
      </c>
      <c r="L690">
        <v>1.8706912431472401E-4</v>
      </c>
    </row>
    <row r="691" spans="1:12" x14ac:dyDescent="0.25">
      <c r="A691">
        <v>0.68900000000000006</v>
      </c>
      <c r="B691">
        <f t="shared" si="60"/>
        <v>0.78794090033127617</v>
      </c>
      <c r="C691">
        <f t="shared" si="61"/>
        <v>-0.92744515333466149</v>
      </c>
      <c r="D691">
        <f t="shared" si="62"/>
        <v>0.69365330581280416</v>
      </c>
      <c r="E691">
        <f t="shared" si="63"/>
        <v>0.40864907473634898</v>
      </c>
      <c r="F691">
        <f t="shared" si="64"/>
        <v>-0.9992894726405892</v>
      </c>
      <c r="G691">
        <f t="shared" si="65"/>
        <v>0.33873792024529203</v>
      </c>
      <c r="H691">
        <v>-0.12182865361171601</v>
      </c>
      <c r="I691">
        <v>-1.85574692491992E-2</v>
      </c>
      <c r="J691">
        <v>-9.3787832454285001E-4</v>
      </c>
      <c r="K691">
        <v>8.5675715194032196E-4</v>
      </c>
      <c r="L691">
        <v>1.8706912431472401E-4</v>
      </c>
    </row>
    <row r="692" spans="1:12" x14ac:dyDescent="0.25">
      <c r="A692">
        <v>0.69000000000000006</v>
      </c>
      <c r="B692">
        <f t="shared" si="60"/>
        <v>0.78937336740022801</v>
      </c>
      <c r="C692">
        <f t="shared" si="61"/>
        <v>-0.92977648588825146</v>
      </c>
      <c r="D692">
        <f t="shared" si="62"/>
        <v>0.68454710592868839</v>
      </c>
      <c r="E692">
        <f t="shared" si="63"/>
        <v>0.42577929156507316</v>
      </c>
      <c r="F692">
        <f t="shared" si="64"/>
        <v>-0.99802672842827156</v>
      </c>
      <c r="G692">
        <f t="shared" si="65"/>
        <v>0.30901699437494656</v>
      </c>
      <c r="H692">
        <v>-0.12182865361171601</v>
      </c>
      <c r="I692">
        <v>-1.85574692491992E-2</v>
      </c>
      <c r="J692">
        <v>-9.3787832454285001E-4</v>
      </c>
      <c r="K692">
        <v>8.5675715194032196E-4</v>
      </c>
      <c r="L692">
        <v>1.8706912431472401E-4</v>
      </c>
    </row>
    <row r="693" spans="1:12" x14ac:dyDescent="0.25">
      <c r="A693">
        <v>0.69100000000000006</v>
      </c>
      <c r="B693">
        <f t="shared" si="60"/>
        <v>0.79080399356154929</v>
      </c>
      <c r="C693">
        <f t="shared" si="61"/>
        <v>-0.93207111245821084</v>
      </c>
      <c r="D693">
        <f t="shared" si="62"/>
        <v>0.6753328081210247</v>
      </c>
      <c r="E693">
        <f t="shared" si="63"/>
        <v>0.44275823103890255</v>
      </c>
      <c r="F693">
        <f t="shared" si="64"/>
        <v>-0.9961336091431725</v>
      </c>
      <c r="G693">
        <f t="shared" si="65"/>
        <v>0.27899110603922683</v>
      </c>
      <c r="H693">
        <v>-0.12182865361171601</v>
      </c>
      <c r="I693">
        <v>-1.85574692491992E-2</v>
      </c>
      <c r="J693">
        <v>-9.3787832454285001E-4</v>
      </c>
      <c r="K693">
        <v>8.5675715194032196E-4</v>
      </c>
      <c r="L693">
        <v>1.8706912431472401E-4</v>
      </c>
    </row>
    <row r="694" spans="1:12" x14ac:dyDescent="0.25">
      <c r="A694">
        <v>0.69200000000000006</v>
      </c>
      <c r="B694">
        <f t="shared" si="60"/>
        <v>0.79223275095364232</v>
      </c>
      <c r="C694">
        <f t="shared" si="61"/>
        <v>-0.93432894245661213</v>
      </c>
      <c r="D694">
        <f t="shared" si="62"/>
        <v>0.66601186743425123</v>
      </c>
      <c r="E694">
        <f t="shared" si="63"/>
        <v>0.45957986062148787</v>
      </c>
      <c r="F694">
        <f t="shared" si="64"/>
        <v>-0.99361131052000828</v>
      </c>
      <c r="G694">
        <f t="shared" si="65"/>
        <v>0.24868988716485424</v>
      </c>
      <c r="H694">
        <v>-0.12182865361171601</v>
      </c>
      <c r="I694">
        <v>-1.85574692491992E-2</v>
      </c>
      <c r="J694">
        <v>-9.3787832454285001E-4</v>
      </c>
      <c r="K694">
        <v>8.5675715194032196E-4</v>
      </c>
      <c r="L694">
        <v>1.8706912431472401E-4</v>
      </c>
    </row>
    <row r="695" spans="1:12" x14ac:dyDescent="0.25">
      <c r="A695">
        <v>0.69300000000000006</v>
      </c>
      <c r="B695">
        <f t="shared" si="60"/>
        <v>0.79365961123730711</v>
      </c>
      <c r="C695">
        <f t="shared" si="61"/>
        <v>-0.93654988674819228</v>
      </c>
      <c r="D695">
        <f t="shared" si="62"/>
        <v>0.65658575575295663</v>
      </c>
      <c r="E695">
        <f t="shared" si="63"/>
        <v>0.47623820366793962</v>
      </c>
      <c r="F695">
        <f t="shared" si="64"/>
        <v>-0.9904614256966513</v>
      </c>
      <c r="G695">
        <f t="shared" si="65"/>
        <v>0.21814324139654043</v>
      </c>
      <c r="H695">
        <v>-0.12182865361171601</v>
      </c>
      <c r="I695">
        <v>-1.85574692491992E-2</v>
      </c>
      <c r="J695">
        <v>-9.3787832454285001E-4</v>
      </c>
      <c r="K695">
        <v>8.5675715194032196E-4</v>
      </c>
      <c r="L695">
        <v>1.8706912431472401E-4</v>
      </c>
    </row>
    <row r="696" spans="1:12" x14ac:dyDescent="0.25">
      <c r="A696">
        <v>0.69400000000000006</v>
      </c>
      <c r="B696">
        <f t="shared" si="60"/>
        <v>0.79508454559383335</v>
      </c>
      <c r="C696">
        <f t="shared" si="61"/>
        <v>-0.93873385765387418</v>
      </c>
      <c r="D696">
        <f t="shared" si="62"/>
        <v>0.64705596156944367</v>
      </c>
      <c r="E696">
        <f t="shared" si="63"/>
        <v>0.49272734154829262</v>
      </c>
      <c r="F696">
        <f t="shared" si="64"/>
        <v>-0.98668594420786782</v>
      </c>
      <c r="G696">
        <f t="shared" si="65"/>
        <v>0.18738131458572441</v>
      </c>
      <c r="H696">
        <v>-0.12182865361171601</v>
      </c>
      <c r="I696">
        <v>-1.85574692491992E-2</v>
      </c>
      <c r="J696">
        <v>-9.3787832454285001E-4</v>
      </c>
      <c r="K696">
        <v>8.5675715194032196E-4</v>
      </c>
      <c r="L696">
        <v>1.8706912431472401E-4</v>
      </c>
    </row>
    <row r="697" spans="1:12" x14ac:dyDescent="0.25">
      <c r="A697">
        <v>0.69500000000000006</v>
      </c>
      <c r="B697">
        <f t="shared" si="60"/>
        <v>0.79650752472332542</v>
      </c>
      <c r="C697">
        <f t="shared" si="61"/>
        <v>-0.94088076895422545</v>
      </c>
      <c r="D697">
        <f t="shared" si="62"/>
        <v>0.63742398974868975</v>
      </c>
      <c r="E697">
        <f t="shared" si="63"/>
        <v>0.50904141575037132</v>
      </c>
      <c r="F697">
        <f t="shared" si="64"/>
        <v>-0.98228725072868872</v>
      </c>
      <c r="G697">
        <f t="shared" si="65"/>
        <v>0.15643446504022906</v>
      </c>
      <c r="H697">
        <v>-0.12182865361171601</v>
      </c>
      <c r="I697">
        <v>-1.85574692491992E-2</v>
      </c>
      <c r="J697">
        <v>-9.3787832454285001E-4</v>
      </c>
      <c r="K697">
        <v>8.5675715194032196E-4</v>
      </c>
      <c r="L697">
        <v>1.8706912431472401E-4</v>
      </c>
    </row>
    <row r="698" spans="1:12" x14ac:dyDescent="0.25">
      <c r="A698">
        <v>0.69600000000000006</v>
      </c>
      <c r="B698">
        <f t="shared" si="60"/>
        <v>0.79792851884325777</v>
      </c>
      <c r="C698">
        <f t="shared" si="61"/>
        <v>-0.94299053589286463</v>
      </c>
      <c r="D698">
        <f t="shared" si="62"/>
        <v>0.62769136129069969</v>
      </c>
      <c r="E698">
        <f t="shared" si="63"/>
        <v>0.52517462996129627</v>
      </c>
      <c r="F698">
        <f t="shared" si="64"/>
        <v>-0.97726812356819304</v>
      </c>
      <c r="G698">
        <f t="shared" si="65"/>
        <v>0.1253332335643044</v>
      </c>
      <c r="H698">
        <v>-0.12182865361171601</v>
      </c>
      <c r="I698">
        <v>-1.85574692491992E-2</v>
      </c>
      <c r="J698">
        <v>-9.3787832454285001E-4</v>
      </c>
      <c r="K698">
        <v>8.5675715194032196E-4</v>
      </c>
      <c r="L698">
        <v>1.8706912431472401E-4</v>
      </c>
    </row>
    <row r="699" spans="1:12" x14ac:dyDescent="0.25">
      <c r="A699">
        <v>0.69700000000000006</v>
      </c>
      <c r="B699">
        <f t="shared" si="60"/>
        <v>0.79934749768727487</v>
      </c>
      <c r="C699">
        <f t="shared" si="61"/>
        <v>-0.94506307517980492</v>
      </c>
      <c r="D699">
        <f t="shared" si="62"/>
        <v>0.61785961309033421</v>
      </c>
      <c r="E699">
        <f t="shared" si="63"/>
        <v>0.54112125212687689</v>
      </c>
      <c r="F699">
        <f t="shared" si="64"/>
        <v>-0.97163173291467386</v>
      </c>
      <c r="G699">
        <f t="shared" si="65"/>
        <v>9.4108313318512868E-2</v>
      </c>
      <c r="H699">
        <v>-0.12182865361171601</v>
      </c>
      <c r="I699">
        <v>-1.85574692491992E-2</v>
      </c>
      <c r="J699">
        <v>-9.3787832454285001E-4</v>
      </c>
      <c r="K699">
        <v>8.5675715194032196E-4</v>
      </c>
      <c r="L699">
        <v>1.8706912431472401E-4</v>
      </c>
    </row>
    <row r="700" spans="1:12" x14ac:dyDescent="0.25">
      <c r="A700">
        <v>0.69800000000000006</v>
      </c>
      <c r="B700">
        <f t="shared" si="60"/>
        <v>0.80076443050423474</v>
      </c>
      <c r="C700">
        <f t="shared" si="61"/>
        <v>-0.94709830499474446</v>
      </c>
      <c r="D700">
        <f t="shared" si="62"/>
        <v>0.60793029769460438</v>
      </c>
      <c r="E700">
        <f t="shared" si="63"/>
        <v>0.55687561648818806</v>
      </c>
      <c r="F700">
        <f t="shared" si="64"/>
        <v>-0.96538163883327321</v>
      </c>
      <c r="G700">
        <f t="shared" si="65"/>
        <v>6.2790519529313873E-2</v>
      </c>
      <c r="H700">
        <v>-0.12182865361171601</v>
      </c>
      <c r="I700">
        <v>-1.85574692491992E-2</v>
      </c>
      <c r="J700">
        <v>-9.3787832454285001E-4</v>
      </c>
      <c r="K700">
        <v>8.5675715194032196E-4</v>
      </c>
      <c r="L700">
        <v>1.8706912431472401E-4</v>
      </c>
    </row>
    <row r="701" spans="1:12" x14ac:dyDescent="0.25">
      <c r="A701">
        <v>0.69900000000000007</v>
      </c>
      <c r="B701">
        <f t="shared" si="60"/>
        <v>0.80217928605750122</v>
      </c>
      <c r="C701">
        <f t="shared" si="61"/>
        <v>-0.94909614499029471</v>
      </c>
      <c r="D701">
        <f t="shared" si="62"/>
        <v>0.59790498305751849</v>
      </c>
      <c r="E701">
        <f t="shared" si="63"/>
        <v>0.57243212559459145</v>
      </c>
      <c r="F701">
        <f t="shared" si="64"/>
        <v>-0.95852178901737561</v>
      </c>
      <c r="G701">
        <f t="shared" si="65"/>
        <v>3.1410759078127196E-2</v>
      </c>
      <c r="H701">
        <v>-0.12182865361171601</v>
      </c>
      <c r="I701">
        <v>-1.85574692491992E-2</v>
      </c>
      <c r="J701">
        <v>-9.3787832454285001E-4</v>
      </c>
      <c r="K701">
        <v>8.5675715194032196E-4</v>
      </c>
      <c r="L701">
        <v>1.8706912431472401E-4</v>
      </c>
    </row>
    <row r="702" spans="1:12" x14ac:dyDescent="0.25">
      <c r="A702">
        <v>0.70000000000000007</v>
      </c>
      <c r="B702">
        <f t="shared" si="60"/>
        <v>0.80359203262449086</v>
      </c>
      <c r="C702">
        <f t="shared" si="61"/>
        <v>-0.95105651629515353</v>
      </c>
      <c r="D702">
        <f t="shared" si="62"/>
        <v>0.58778525229247336</v>
      </c>
      <c r="E702">
        <f t="shared" si="63"/>
        <v>0.58778525229247414</v>
      </c>
      <c r="F702">
        <f t="shared" si="64"/>
        <v>-0.95105651629515375</v>
      </c>
      <c r="G702">
        <f t="shared" si="65"/>
        <v>-2.6951097603644669E-15</v>
      </c>
      <c r="H702">
        <v>-0.12182865361171601</v>
      </c>
      <c r="I702">
        <v>-1.85574692491992E-2</v>
      </c>
      <c r="J702">
        <v>-9.3787832454285001E-4</v>
      </c>
      <c r="K702">
        <v>8.5675715194032196E-4</v>
      </c>
      <c r="L702">
        <v>1.8706912431472401E-4</v>
      </c>
    </row>
    <row r="703" spans="1:12" x14ac:dyDescent="0.25">
      <c r="A703">
        <v>0.70100000000000007</v>
      </c>
      <c r="B703">
        <f t="shared" si="60"/>
        <v>0.8050026379964772</v>
      </c>
      <c r="C703">
        <f t="shared" si="61"/>
        <v>-0.95297934151721897</v>
      </c>
      <c r="D703">
        <f t="shared" si="62"/>
        <v>0.57757270342226708</v>
      </c>
      <c r="E703">
        <f t="shared" si="63"/>
        <v>0.60292954168902479</v>
      </c>
      <c r="F703">
        <f t="shared" si="64"/>
        <v>-0.94299053589286408</v>
      </c>
      <c r="G703">
        <f t="shared" si="65"/>
        <v>-3.1410759078129034E-2</v>
      </c>
      <c r="H703">
        <v>-0.12182865361171601</v>
      </c>
      <c r="I703">
        <v>-1.85574692491992E-2</v>
      </c>
      <c r="J703">
        <v>-9.3787832454285001E-4</v>
      </c>
      <c r="K703">
        <v>8.5675715194032196E-4</v>
      </c>
      <c r="L703">
        <v>1.8706912431472401E-4</v>
      </c>
    </row>
    <row r="704" spans="1:12" x14ac:dyDescent="0.25">
      <c r="A704">
        <v>0.70200000000000007</v>
      </c>
      <c r="B704">
        <f t="shared" si="60"/>
        <v>0.80641106947865626</v>
      </c>
      <c r="C704">
        <f t="shared" si="61"/>
        <v>-0.95486454474664295</v>
      </c>
      <c r="D704">
        <f t="shared" si="62"/>
        <v>0.56726894912675663</v>
      </c>
      <c r="E704">
        <f t="shared" si="63"/>
        <v>0.61785961309033488</v>
      </c>
      <c r="F704">
        <f t="shared" si="64"/>
        <v>-0.93432894245661213</v>
      </c>
      <c r="G704">
        <f t="shared" si="65"/>
        <v>-6.2790519529315705E-2</v>
      </c>
      <c r="H704">
        <v>-0.12182865361171601</v>
      </c>
      <c r="I704">
        <v>-1.85574692491992E-2</v>
      </c>
      <c r="J704">
        <v>-9.3787832454285001E-4</v>
      </c>
      <c r="K704">
        <v>8.5675715194032196E-4</v>
      </c>
      <c r="L704">
        <v>1.8706912431472401E-4</v>
      </c>
    </row>
    <row r="705" spans="1:12" x14ac:dyDescent="0.25">
      <c r="A705">
        <v>0.70300000000000007</v>
      </c>
      <c r="B705">
        <f t="shared" si="60"/>
        <v>0.80781729389048029</v>
      </c>
      <c r="C705">
        <f t="shared" si="61"/>
        <v>-0.95671205155883066</v>
      </c>
      <c r="D705">
        <f t="shared" si="62"/>
        <v>0.55687561648818729</v>
      </c>
      <c r="E705">
        <f t="shared" si="63"/>
        <v>0.63257016191312543</v>
      </c>
      <c r="F705">
        <f t="shared" si="64"/>
        <v>-0.92507720683445738</v>
      </c>
      <c r="G705">
        <f t="shared" si="65"/>
        <v>-9.41083133185147E-2</v>
      </c>
      <c r="H705">
        <v>-0.12182865361171601</v>
      </c>
      <c r="I705">
        <v>-1.85574692491992E-2</v>
      </c>
      <c r="J705">
        <v>-9.3787832454285001E-4</v>
      </c>
      <c r="K705">
        <v>8.5675715194032196E-4</v>
      </c>
      <c r="L705">
        <v>1.8706912431472401E-4</v>
      </c>
    </row>
    <row r="706" spans="1:12" x14ac:dyDescent="0.25">
      <c r="A706">
        <v>0.70399999999999996</v>
      </c>
      <c r="B706">
        <f t="shared" si="60"/>
        <v>0.80922127756625684</v>
      </c>
      <c r="C706">
        <f t="shared" si="61"/>
        <v>-0.95852178901737561</v>
      </c>
      <c r="D706">
        <f t="shared" si="62"/>
        <v>0.54639434673427045</v>
      </c>
      <c r="E706">
        <f t="shared" si="63"/>
        <v>0.64705596156944301</v>
      </c>
      <c r="F706">
        <f t="shared" si="64"/>
        <v>-0.91524117262091897</v>
      </c>
      <c r="G706">
        <f t="shared" si="65"/>
        <v>-0.12533323356430268</v>
      </c>
      <c r="H706">
        <v>-0.12182865361171601</v>
      </c>
      <c r="I706">
        <v>-1.85574692491992E-2</v>
      </c>
      <c r="J706">
        <v>-9.3787832454285001E-4</v>
      </c>
      <c r="K706">
        <v>8.5675715194032196E-4</v>
      </c>
      <c r="L706">
        <v>1.8706912431472401E-4</v>
      </c>
    </row>
    <row r="707" spans="1:12" x14ac:dyDescent="0.25">
      <c r="A707">
        <v>0.70499999999999996</v>
      </c>
      <c r="B707">
        <f t="shared" ref="B707:B770" si="66">A707+(C707*H707)+(D707*I707)+(E707*J707)+(F707*K707)+(G707*L707)</f>
        <v>0.81062298635602736</v>
      </c>
      <c r="C707">
        <f t="shared" ref="C707:C770" si="67">SIN(2*PI()*A707)</f>
        <v>-0.96029368567694295</v>
      </c>
      <c r="D707">
        <f t="shared" ref="D707:D770" si="68">SIN(4*PI()*A707)</f>
        <v>0.53582679497899721</v>
      </c>
      <c r="E707">
        <f t="shared" ref="E707:E770" si="69">SIN(6*PI()*A707)</f>
        <v>0.66131186532365105</v>
      </c>
      <c r="F707">
        <f t="shared" ref="F707:F770" si="70">SIN(8*PI()*A707)</f>
        <v>-0.90482705246602013</v>
      </c>
      <c r="G707">
        <f t="shared" ref="G707:G770" si="71">SIN(10*PI()*A707)</f>
        <v>-0.15643446504022737</v>
      </c>
      <c r="H707">
        <v>-0.12182865361171601</v>
      </c>
      <c r="I707">
        <v>-1.85574692491992E-2</v>
      </c>
      <c r="J707">
        <v>-9.3787832454285001E-4</v>
      </c>
      <c r="K707">
        <v>8.5675715194032196E-4</v>
      </c>
      <c r="L707">
        <v>1.8706912431472401E-4</v>
      </c>
    </row>
    <row r="708" spans="1:12" x14ac:dyDescent="0.25">
      <c r="A708">
        <v>0.70599999999999996</v>
      </c>
      <c r="B708">
        <f t="shared" si="66"/>
        <v>0.81202238562671669</v>
      </c>
      <c r="C708">
        <f t="shared" si="67"/>
        <v>-0.96202767158608571</v>
      </c>
      <c r="D708">
        <f t="shared" si="68"/>
        <v>0.52517462996129693</v>
      </c>
      <c r="E708">
        <f t="shared" si="69"/>
        <v>0.67533280812102414</v>
      </c>
      <c r="F708">
        <f t="shared" si="70"/>
        <v>-0.89384142415126511</v>
      </c>
      <c r="G708">
        <f t="shared" si="71"/>
        <v>-0.18738131458572274</v>
      </c>
      <c r="H708">
        <v>-0.12182865361171601</v>
      </c>
      <c r="I708">
        <v>-1.85574692491992E-2</v>
      </c>
      <c r="J708">
        <v>-9.3787832454285001E-4</v>
      </c>
      <c r="K708">
        <v>8.5675715194032196E-4</v>
      </c>
      <c r="L708">
        <v>1.8706912431472401E-4</v>
      </c>
    </row>
    <row r="709" spans="1:12" x14ac:dyDescent="0.25">
      <c r="A709">
        <v>0.70699999999999996</v>
      </c>
      <c r="B709">
        <f t="shared" si="66"/>
        <v>0.81341944026356439</v>
      </c>
      <c r="C709">
        <f t="shared" si="67"/>
        <v>-0.9637236782900096</v>
      </c>
      <c r="D709">
        <f t="shared" si="68"/>
        <v>0.51443953378150686</v>
      </c>
      <c r="E709">
        <f t="shared" si="69"/>
        <v>0.68911380838734726</v>
      </c>
      <c r="F709">
        <f t="shared" si="70"/>
        <v>-0.88229122643495372</v>
      </c>
      <c r="G709">
        <f t="shared" si="71"/>
        <v>-0.21814324139654223</v>
      </c>
      <c r="H709">
        <v>-0.12182865361171601</v>
      </c>
      <c r="I709">
        <v>-1.85574692491992E-2</v>
      </c>
      <c r="J709">
        <v>-9.3787832454285001E-4</v>
      </c>
      <c r="K709">
        <v>8.5675715194032196E-4</v>
      </c>
      <c r="L709">
        <v>1.8706912431472401E-4</v>
      </c>
    </row>
    <row r="710" spans="1:12" x14ac:dyDescent="0.25">
      <c r="A710">
        <v>0.70799999999999996</v>
      </c>
      <c r="B710">
        <f t="shared" si="66"/>
        <v>0.81481411467184239</v>
      </c>
      <c r="C710">
        <f t="shared" si="67"/>
        <v>-0.96538163883327377</v>
      </c>
      <c r="D710">
        <f t="shared" si="68"/>
        <v>0.50362320163576191</v>
      </c>
      <c r="E710">
        <f t="shared" si="69"/>
        <v>0.70264996979884853</v>
      </c>
      <c r="F710">
        <f t="shared" si="70"/>
        <v>-0.87018375466952691</v>
      </c>
      <c r="G710">
        <f t="shared" si="71"/>
        <v>-0.24868988716485257</v>
      </c>
      <c r="H710">
        <v>-0.12182865361171601</v>
      </c>
      <c r="I710">
        <v>-1.85574692491992E-2</v>
      </c>
      <c r="J710">
        <v>-9.3787832454285001E-4</v>
      </c>
      <c r="K710">
        <v>8.5675715194032196E-4</v>
      </c>
      <c r="L710">
        <v>1.8706912431472401E-4</v>
      </c>
    </row>
    <row r="711" spans="1:12" x14ac:dyDescent="0.25">
      <c r="A711">
        <v>0.70899999999999996</v>
      </c>
      <c r="B711">
        <f t="shared" si="66"/>
        <v>0.81620637277885433</v>
      </c>
      <c r="C711">
        <f t="shared" si="67"/>
        <v>-0.967001487762435</v>
      </c>
      <c r="D711">
        <f t="shared" si="68"/>
        <v>0.49272734154829179</v>
      </c>
      <c r="E711">
        <f t="shared" si="69"/>
        <v>0.71593648302183088</v>
      </c>
      <c r="F711">
        <f t="shared" si="70"/>
        <v>-0.85752665619365254</v>
      </c>
      <c r="G711">
        <f t="shared" si="71"/>
        <v>-0.27899110603922861</v>
      </c>
      <c r="H711">
        <v>-0.12182865361171601</v>
      </c>
      <c r="I711">
        <v>-1.85574692491992E-2</v>
      </c>
      <c r="J711">
        <v>-9.3787832454285001E-4</v>
      </c>
      <c r="K711">
        <v>8.5675715194032196E-4</v>
      </c>
      <c r="L711">
        <v>1.8706912431472401E-4</v>
      </c>
    </row>
    <row r="712" spans="1:12" x14ac:dyDescent="0.25">
      <c r="A712">
        <v>0.71</v>
      </c>
      <c r="B712">
        <f t="shared" si="66"/>
        <v>0.8175961780362262</v>
      </c>
      <c r="C712">
        <f t="shared" si="67"/>
        <v>-0.96858316112863097</v>
      </c>
      <c r="D712">
        <f t="shared" si="68"/>
        <v>0.48175367410171621</v>
      </c>
      <c r="E712">
        <f t="shared" si="69"/>
        <v>0.72896862742141044</v>
      </c>
      <c r="F712">
        <f t="shared" si="70"/>
        <v>-0.84432792550201619</v>
      </c>
      <c r="G712">
        <f t="shared" si="71"/>
        <v>-0.3090169943749449</v>
      </c>
      <c r="H712">
        <v>-0.12182865361171601</v>
      </c>
      <c r="I712">
        <v>-1.85574692491992E-2</v>
      </c>
      <c r="J712">
        <v>-9.3787832454285001E-4</v>
      </c>
      <c r="K712">
        <v>8.5675715194032196E-4</v>
      </c>
      <c r="L712">
        <v>1.8706912431472401E-4</v>
      </c>
    </row>
    <row r="713" spans="1:12" x14ac:dyDescent="0.25">
      <c r="A713">
        <v>0.71099999999999997</v>
      </c>
      <c r="B713">
        <f t="shared" si="66"/>
        <v>0.81898349342249033</v>
      </c>
      <c r="C713">
        <f t="shared" si="67"/>
        <v>-0.9701265964901058</v>
      </c>
      <c r="D713">
        <f t="shared" si="68"/>
        <v>0.47070393216533263</v>
      </c>
      <c r="E713">
        <f t="shared" si="69"/>
        <v>0.74174177273873854</v>
      </c>
      <c r="F713">
        <f t="shared" si="70"/>
        <v>-0.83059589919581267</v>
      </c>
      <c r="G713">
        <f t="shared" si="71"/>
        <v>-0.33873792024529037</v>
      </c>
      <c r="H713">
        <v>-0.12182865361171601</v>
      </c>
      <c r="I713">
        <v>-1.85574692491992E-2</v>
      </c>
      <c r="J713">
        <v>-9.3787832454285001E-4</v>
      </c>
      <c r="K713">
        <v>8.5675715194032196E-4</v>
      </c>
      <c r="L713">
        <v>1.8706912431472401E-4</v>
      </c>
    </row>
    <row r="714" spans="1:12" x14ac:dyDescent="0.25">
      <c r="A714">
        <v>0.71199999999999997</v>
      </c>
      <c r="B714">
        <f t="shared" si="66"/>
        <v>0.82036828144595864</v>
      </c>
      <c r="C714">
        <f t="shared" si="67"/>
        <v>-0.97163173291467386</v>
      </c>
      <c r="D714">
        <f t="shared" si="68"/>
        <v>0.45957986062148859</v>
      </c>
      <c r="E714">
        <f t="shared" si="69"/>
        <v>0.75425138073610354</v>
      </c>
      <c r="F714">
        <f t="shared" si="70"/>
        <v>-0.81633925071718494</v>
      </c>
      <c r="G714">
        <f t="shared" si="71"/>
        <v>-0.36812455268467514</v>
      </c>
      <c r="H714">
        <v>-0.12182865361171601</v>
      </c>
      <c r="I714">
        <v>-1.85574692491992E-2</v>
      </c>
      <c r="J714">
        <v>-9.3787832454285001E-4</v>
      </c>
      <c r="K714">
        <v>8.5675715194032196E-4</v>
      </c>
      <c r="L714">
        <v>1.8706912431472401E-4</v>
      </c>
    </row>
    <row r="715" spans="1:12" x14ac:dyDescent="0.25">
      <c r="A715">
        <v>0.71299999999999997</v>
      </c>
      <c r="B715">
        <f t="shared" si="66"/>
        <v>0.82175050414789819</v>
      </c>
      <c r="C715">
        <f t="shared" si="67"/>
        <v>-0.97309851098212641</v>
      </c>
      <c r="D715">
        <f t="shared" si="68"/>
        <v>0.44838321609003373</v>
      </c>
      <c r="E715">
        <f t="shared" si="69"/>
        <v>0.76649300680934884</v>
      </c>
      <c r="F715">
        <f t="shared" si="70"/>
        <v>-0.80156698487087852</v>
      </c>
      <c r="G715">
        <f t="shared" si="71"/>
        <v>-0.39714789063477934</v>
      </c>
      <c r="H715">
        <v>-0.12182865361171601</v>
      </c>
      <c r="I715">
        <v>-1.85574692491992E-2</v>
      </c>
      <c r="J715">
        <v>-9.3787832454285001E-4</v>
      </c>
      <c r="K715">
        <v>8.5675715194032196E-4</v>
      </c>
      <c r="L715">
        <v>1.8706912431472401E-4</v>
      </c>
    </row>
    <row r="716" spans="1:12" x14ac:dyDescent="0.25">
      <c r="A716">
        <v>0.71399999999999997</v>
      </c>
      <c r="B716">
        <f t="shared" si="66"/>
        <v>0.82313012310600098</v>
      </c>
      <c r="C716">
        <f t="shared" si="67"/>
        <v>-0.97452687278657713</v>
      </c>
      <c r="D716">
        <f t="shared" si="68"/>
        <v>0.43711576665093349</v>
      </c>
      <c r="E716">
        <f t="shared" si="69"/>
        <v>0.77846230156702279</v>
      </c>
      <c r="F716">
        <f t="shared" si="70"/>
        <v>-0.7862884321366197</v>
      </c>
      <c r="G716">
        <f t="shared" si="71"/>
        <v>-0.42577929156506961</v>
      </c>
      <c r="H716">
        <v>-0.12182865361171601</v>
      </c>
      <c r="I716">
        <v>-1.85574692491992E-2</v>
      </c>
      <c r="J716">
        <v>-9.3787832454285001E-4</v>
      </c>
      <c r="K716">
        <v>8.5675715194032196E-4</v>
      </c>
      <c r="L716">
        <v>1.8706912431472401E-4</v>
      </c>
    </row>
    <row r="717" spans="1:12" x14ac:dyDescent="0.25">
      <c r="A717">
        <v>0.71499999999999997</v>
      </c>
      <c r="B717">
        <f t="shared" si="66"/>
        <v>0.82450709943815592</v>
      </c>
      <c r="C717">
        <f t="shared" si="67"/>
        <v>-0.97591676193874721</v>
      </c>
      <c r="D717">
        <f t="shared" si="68"/>
        <v>0.42577929156507394</v>
      </c>
      <c r="E717">
        <f t="shared" si="69"/>
        <v>0.79015501237569019</v>
      </c>
      <c r="F717">
        <f t="shared" si="70"/>
        <v>-0.77051324277579103</v>
      </c>
      <c r="G717">
        <f t="shared" si="71"/>
        <v>-0.45399049973954519</v>
      </c>
      <c r="H717">
        <v>-0.12182865361171601</v>
      </c>
      <c r="I717">
        <v>-1.85574692491992E-2</v>
      </c>
      <c r="J717">
        <v>-9.3787832454285001E-4</v>
      </c>
      <c r="K717">
        <v>8.5675715194032196E-4</v>
      </c>
      <c r="L717">
        <v>1.8706912431472401E-4</v>
      </c>
    </row>
    <row r="718" spans="1:12" x14ac:dyDescent="0.25">
      <c r="A718">
        <v>0.71599999999999997</v>
      </c>
      <c r="B718">
        <f t="shared" si="66"/>
        <v>0.82588139380652337</v>
      </c>
      <c r="C718">
        <f t="shared" si="67"/>
        <v>-0.97726812356819337</v>
      </c>
      <c r="D718">
        <f t="shared" si="68"/>
        <v>0.41437558099328453</v>
      </c>
      <c r="E718">
        <f t="shared" si="69"/>
        <v>0.80156698487087563</v>
      </c>
      <c r="F718">
        <f t="shared" si="70"/>
        <v>-0.75425138073610432</v>
      </c>
      <c r="G718">
        <f t="shared" si="71"/>
        <v>-0.4817536741017151</v>
      </c>
      <c r="H718">
        <v>-0.12182865361171601</v>
      </c>
      <c r="I718">
        <v>-1.85574692491992E-2</v>
      </c>
      <c r="J718">
        <v>-9.3787832454285001E-4</v>
      </c>
      <c r="K718">
        <v>8.5675715194032196E-4</v>
      </c>
      <c r="L718">
        <v>1.8706912431472401E-4</v>
      </c>
    </row>
    <row r="719" spans="1:12" x14ac:dyDescent="0.25">
      <c r="A719">
        <v>0.71699999999999997</v>
      </c>
      <c r="B719">
        <f t="shared" si="66"/>
        <v>0.82725296642191193</v>
      </c>
      <c r="C719">
        <f t="shared" si="67"/>
        <v>-0.97858090432547196</v>
      </c>
      <c r="D719">
        <f t="shared" si="68"/>
        <v>0.40290643571366375</v>
      </c>
      <c r="E719">
        <f t="shared" si="69"/>
        <v>0.81269416443309339</v>
      </c>
      <c r="F719">
        <f t="shared" si="70"/>
        <v>-0.73751311735817549</v>
      </c>
      <c r="G719">
        <f t="shared" si="71"/>
        <v>-0.50904141575036943</v>
      </c>
      <c r="H719">
        <v>-0.12182865361171601</v>
      </c>
      <c r="I719">
        <v>-1.85574692491992E-2</v>
      </c>
      <c r="J719">
        <v>-9.3787832454285001E-4</v>
      </c>
      <c r="K719">
        <v>8.5675715194032196E-4</v>
      </c>
      <c r="L719">
        <v>1.8706912431472401E-4</v>
      </c>
    </row>
    <row r="720" spans="1:12" x14ac:dyDescent="0.25">
      <c r="A720">
        <v>0.71799999999999997</v>
      </c>
      <c r="B720">
        <f t="shared" si="66"/>
        <v>0.82862177704846129</v>
      </c>
      <c r="C720">
        <f t="shared" si="67"/>
        <v>-0.97985505238424686</v>
      </c>
      <c r="D720">
        <f t="shared" si="68"/>
        <v>0.39137366683720259</v>
      </c>
      <c r="E720">
        <f t="shared" si="69"/>
        <v>0.82353259762842723</v>
      </c>
      <c r="F720">
        <f t="shared" si="70"/>
        <v>-0.72030902488790716</v>
      </c>
      <c r="G720">
        <f t="shared" si="71"/>
        <v>-0.53582679497899621</v>
      </c>
      <c r="H720">
        <v>-0.12182865361171601</v>
      </c>
      <c r="I720">
        <v>-1.85574692491992E-2</v>
      </c>
      <c r="J720">
        <v>-9.3787832454285001E-4</v>
      </c>
      <c r="K720">
        <v>8.5675715194032196E-4</v>
      </c>
      <c r="L720">
        <v>1.8706912431472401E-4</v>
      </c>
    </row>
    <row r="721" spans="1:12" x14ac:dyDescent="0.25">
      <c r="A721">
        <v>0.71899999999999997</v>
      </c>
      <c r="B721">
        <f t="shared" si="66"/>
        <v>0.82998778500863168</v>
      </c>
      <c r="C721">
        <f t="shared" si="67"/>
        <v>-0.98109051744333398</v>
      </c>
      <c r="D721">
        <f t="shared" si="68"/>
        <v>0.379779095521802</v>
      </c>
      <c r="E721">
        <f t="shared" si="69"/>
        <v>0.83407843361317036</v>
      </c>
      <c r="F721">
        <f t="shared" si="70"/>
        <v>-0.70264996979885064</v>
      </c>
      <c r="G721">
        <f t="shared" si="71"/>
        <v>-0.56208337785212859</v>
      </c>
      <c r="H721">
        <v>-0.12182865361171601</v>
      </c>
      <c r="I721">
        <v>-1.85574692491992E-2</v>
      </c>
      <c r="J721">
        <v>-9.3787832454285001E-4</v>
      </c>
      <c r="K721">
        <v>8.5675715194032196E-4</v>
      </c>
      <c r="L721">
        <v>1.8706912431472401E-4</v>
      </c>
    </row>
    <row r="722" spans="1:12" x14ac:dyDescent="0.25">
      <c r="A722">
        <v>0.72</v>
      </c>
      <c r="B722">
        <f t="shared" si="66"/>
        <v>0.83135094918849861</v>
      </c>
      <c r="C722">
        <f t="shared" si="67"/>
        <v>-0.98228725072868872</v>
      </c>
      <c r="D722">
        <f t="shared" si="68"/>
        <v>0.36812455268467797</v>
      </c>
      <c r="E722">
        <f t="shared" si="69"/>
        <v>0.84432792550201463</v>
      </c>
      <c r="F722">
        <f t="shared" si="70"/>
        <v>-0.68454710592868862</v>
      </c>
      <c r="G722">
        <f t="shared" si="71"/>
        <v>-0.58778525229247247</v>
      </c>
      <c r="H722">
        <v>-0.12182865361171601</v>
      </c>
      <c r="I722">
        <v>-1.85574692491992E-2</v>
      </c>
      <c r="J722">
        <v>-9.3787832454285001E-4</v>
      </c>
      <c r="K722">
        <v>8.5675715194032196E-4</v>
      </c>
      <c r="L722">
        <v>1.8706912431472401E-4</v>
      </c>
    </row>
    <row r="723" spans="1:12" x14ac:dyDescent="0.25">
      <c r="A723">
        <v>0.72099999999999997</v>
      </c>
      <c r="B723">
        <f t="shared" si="66"/>
        <v>0.83271122804335707</v>
      </c>
      <c r="C723">
        <f t="shared" si="67"/>
        <v>-0.98344520499532961</v>
      </c>
      <c r="D723">
        <f t="shared" si="68"/>
        <v>0.35641187871325142</v>
      </c>
      <c r="E723">
        <f t="shared" si="69"/>
        <v>0.85427743169929504</v>
      </c>
      <c r="F723">
        <f t="shared" si="70"/>
        <v>-0.66601186743425278</v>
      </c>
      <c r="G723">
        <f t="shared" si="71"/>
        <v>-0.61290705365297427</v>
      </c>
      <c r="H723">
        <v>-0.12182865361171601</v>
      </c>
      <c r="I723">
        <v>-1.85574692491992E-2</v>
      </c>
      <c r="J723">
        <v>-9.3787832454285001E-4</v>
      </c>
      <c r="K723">
        <v>8.5675715194032196E-4</v>
      </c>
      <c r="L723">
        <v>1.8706912431472401E-4</v>
      </c>
    </row>
    <row r="724" spans="1:12" x14ac:dyDescent="0.25">
      <c r="A724">
        <v>0.72199999999999998</v>
      </c>
      <c r="B724">
        <f t="shared" si="66"/>
        <v>0.83406857960363312</v>
      </c>
      <c r="C724">
        <f t="shared" si="67"/>
        <v>-0.98456433452920544</v>
      </c>
      <c r="D724">
        <f t="shared" si="68"/>
        <v>0.34464292317451684</v>
      </c>
      <c r="E724">
        <f t="shared" si="69"/>
        <v>0.86392341719283461</v>
      </c>
      <c r="F724">
        <f t="shared" si="70"/>
        <v>-0.647055961569444</v>
      </c>
      <c r="G724">
        <f t="shared" si="71"/>
        <v>-0.63742398974868875</v>
      </c>
      <c r="H724">
        <v>-0.12182865361171601</v>
      </c>
      <c r="I724">
        <v>-1.85574692491992E-2</v>
      </c>
      <c r="J724">
        <v>-9.3787832454285001E-4</v>
      </c>
      <c r="K724">
        <v>8.5675715194032196E-4</v>
      </c>
      <c r="L724">
        <v>1.8706912431472401E-4</v>
      </c>
    </row>
    <row r="725" spans="1:12" x14ac:dyDescent="0.25">
      <c r="A725">
        <v>0.72299999999999998</v>
      </c>
      <c r="B725">
        <f t="shared" si="66"/>
        <v>0.83542296148110418</v>
      </c>
      <c r="C725">
        <f t="shared" si="67"/>
        <v>-0.98564459514899794</v>
      </c>
      <c r="D725">
        <f t="shared" si="68"/>
        <v>0.33281954452298718</v>
      </c>
      <c r="E725">
        <f t="shared" si="69"/>
        <v>0.87326245480991971</v>
      </c>
      <c r="F725">
        <f t="shared" si="70"/>
        <v>-0.62769136129070136</v>
      </c>
      <c r="G725">
        <f t="shared" si="71"/>
        <v>-0.66131186532364949</v>
      </c>
      <c r="H725">
        <v>-0.12182865361171601</v>
      </c>
      <c r="I725">
        <v>-1.85574692491992E-2</v>
      </c>
      <c r="J725">
        <v>-9.3787832454285001E-4</v>
      </c>
      <c r="K725">
        <v>8.5675715194032196E-4</v>
      </c>
      <c r="L725">
        <v>1.8706912431472401E-4</v>
      </c>
    </row>
    <row r="726" spans="1:12" x14ac:dyDescent="0.25">
      <c r="A726">
        <v>0.72399999999999998</v>
      </c>
      <c r="B726">
        <f t="shared" si="66"/>
        <v>0.83677433087542785</v>
      </c>
      <c r="C726">
        <f t="shared" si="67"/>
        <v>-0.98668594420786793</v>
      </c>
      <c r="D726">
        <f t="shared" si="68"/>
        <v>0.32094360980721076</v>
      </c>
      <c r="E726">
        <f t="shared" si="69"/>
        <v>0.88229122643495317</v>
      </c>
      <c r="F726">
        <f t="shared" si="70"/>
        <v>-0.60793029769460749</v>
      </c>
      <c r="G726">
        <f t="shared" si="71"/>
        <v>-0.6845471059286875</v>
      </c>
      <c r="H726">
        <v>-0.12182865361171601</v>
      </c>
      <c r="I726">
        <v>-1.85574692491992E-2</v>
      </c>
      <c r="J726">
        <v>-9.3787832454285001E-4</v>
      </c>
      <c r="K726">
        <v>8.5675715194032196E-4</v>
      </c>
      <c r="L726">
        <v>1.8706912431472401E-4</v>
      </c>
    </row>
    <row r="727" spans="1:12" x14ac:dyDescent="0.25">
      <c r="A727">
        <v>0.72499999999999998</v>
      </c>
      <c r="B727">
        <f t="shared" si="66"/>
        <v>0.83812264458097974</v>
      </c>
      <c r="C727">
        <f t="shared" si="67"/>
        <v>-0.98768834059513766</v>
      </c>
      <c r="D727">
        <f t="shared" si="68"/>
        <v>0.30901699437494778</v>
      </c>
      <c r="E727">
        <f t="shared" si="69"/>
        <v>0.89100652418836723</v>
      </c>
      <c r="F727">
        <f t="shared" si="70"/>
        <v>-0.58778525229247369</v>
      </c>
      <c r="G727">
        <f t="shared" si="71"/>
        <v>-0.70710678118654757</v>
      </c>
      <c r="H727">
        <v>-0.12182865361171601</v>
      </c>
      <c r="I727">
        <v>-1.85574692491992E-2</v>
      </c>
      <c r="J727">
        <v>-9.3787832454285001E-4</v>
      </c>
      <c r="K727">
        <v>8.5675715194032196E-4</v>
      </c>
      <c r="L727">
        <v>1.8706912431472401E-4</v>
      </c>
    </row>
    <row r="728" spans="1:12" x14ac:dyDescent="0.25">
      <c r="A728">
        <v>0.72599999999999998</v>
      </c>
      <c r="B728">
        <f t="shared" si="66"/>
        <v>0.83946785899399778</v>
      </c>
      <c r="C728">
        <f t="shared" si="67"/>
        <v>-0.98865174473791395</v>
      </c>
      <c r="D728">
        <f t="shared" si="68"/>
        <v>0.29704158157703597</v>
      </c>
      <c r="E728">
        <f t="shared" si="69"/>
        <v>0.89940525156637063</v>
      </c>
      <c r="F728">
        <f t="shared" si="70"/>
        <v>-0.5672689491267584</v>
      </c>
      <c r="G728">
        <f t="shared" si="71"/>
        <v>-0.72896862742141022</v>
      </c>
      <c r="H728">
        <v>-0.12182865361171601</v>
      </c>
      <c r="I728">
        <v>-1.85574692491992E-2</v>
      </c>
      <c r="J728">
        <v>-9.3787832454285001E-4</v>
      </c>
      <c r="K728">
        <v>8.5675715194032196E-4</v>
      </c>
      <c r="L728">
        <v>1.8706912431472401E-4</v>
      </c>
    </row>
    <row r="729" spans="1:12" x14ac:dyDescent="0.25">
      <c r="A729">
        <v>0.72699999999999998</v>
      </c>
      <c r="B729">
        <f t="shared" si="66"/>
        <v>0.84080993012003646</v>
      </c>
      <c r="C729">
        <f t="shared" si="67"/>
        <v>-0.98957611860265093</v>
      </c>
      <c r="D729">
        <f t="shared" si="68"/>
        <v>0.28501926246997628</v>
      </c>
      <c r="E729">
        <f t="shared" si="69"/>
        <v>0.90748442454111689</v>
      </c>
      <c r="F729">
        <f t="shared" si="70"/>
        <v>-0.54639434673426934</v>
      </c>
      <c r="G729">
        <f t="shared" si="71"/>
        <v>-0.75011106963045926</v>
      </c>
      <c r="H729">
        <v>-0.12182865361171601</v>
      </c>
      <c r="I729">
        <v>-1.85574692491992E-2</v>
      </c>
      <c r="J729">
        <v>-9.3787832454285001E-4</v>
      </c>
      <c r="K729">
        <v>8.5675715194032196E-4</v>
      </c>
      <c r="L729">
        <v>1.8706912431472401E-4</v>
      </c>
    </row>
    <row r="730" spans="1:12" x14ac:dyDescent="0.25">
      <c r="A730">
        <v>0.72799999999999998</v>
      </c>
      <c r="B730">
        <f t="shared" si="66"/>
        <v>0.84214881358172533</v>
      </c>
      <c r="C730">
        <f t="shared" si="67"/>
        <v>-0.99046142569665119</v>
      </c>
      <c r="D730">
        <f t="shared" si="68"/>
        <v>0.27295193551732611</v>
      </c>
      <c r="E730">
        <f t="shared" si="69"/>
        <v>0.91524117262091698</v>
      </c>
      <c r="F730">
        <f t="shared" si="70"/>
        <v>-0.52517462996129727</v>
      </c>
      <c r="G730">
        <f t="shared" si="71"/>
        <v>-0.77051324277578781</v>
      </c>
      <c r="H730">
        <v>-0.12182865361171601</v>
      </c>
      <c r="I730">
        <v>-1.85574692491992E-2</v>
      </c>
      <c r="J730">
        <v>-9.3787832454285001E-4</v>
      </c>
      <c r="K730">
        <v>8.5675715194032196E-4</v>
      </c>
      <c r="L730">
        <v>1.8706912431472401E-4</v>
      </c>
    </row>
    <row r="731" spans="1:12" x14ac:dyDescent="0.25">
      <c r="A731">
        <v>0.72899999999999998</v>
      </c>
      <c r="B731">
        <f t="shared" si="66"/>
        <v>0.8434844646268348</v>
      </c>
      <c r="C731">
        <f t="shared" si="67"/>
        <v>-0.99130763106950659</v>
      </c>
      <c r="D731">
        <f t="shared" si="68"/>
        <v>0.26084150628989689</v>
      </c>
      <c r="E731">
        <f t="shared" si="69"/>
        <v>0.92267273987011456</v>
      </c>
      <c r="F731">
        <f t="shared" si="70"/>
        <v>-0.50362320163576069</v>
      </c>
      <c r="G731">
        <f t="shared" si="71"/>
        <v>-0.79015501237568997</v>
      </c>
      <c r="H731">
        <v>-0.12182865361171601</v>
      </c>
      <c r="I731">
        <v>-1.85574692491992E-2</v>
      </c>
      <c r="J731">
        <v>-9.3787832454285001E-4</v>
      </c>
      <c r="K731">
        <v>8.5675715194032196E-4</v>
      </c>
      <c r="L731">
        <v>1.8706912431472401E-4</v>
      </c>
    </row>
    <row r="732" spans="1:12" x14ac:dyDescent="0.25">
      <c r="A732">
        <v>0.73</v>
      </c>
      <c r="B732">
        <f t="shared" si="66"/>
        <v>0.84481683813664621</v>
      </c>
      <c r="C732">
        <f t="shared" si="67"/>
        <v>-0.99211470131447776</v>
      </c>
      <c r="D732">
        <f t="shared" si="68"/>
        <v>0.24868988716485549</v>
      </c>
      <c r="E732">
        <f t="shared" si="69"/>
        <v>0.92977648588825135</v>
      </c>
      <c r="F732">
        <f t="shared" si="70"/>
        <v>-0.48175367410171654</v>
      </c>
      <c r="G732">
        <f t="shared" si="71"/>
        <v>-0.8090169943749459</v>
      </c>
      <c r="H732">
        <v>-0.12182865361171601</v>
      </c>
      <c r="I732">
        <v>-1.85574692491992E-2</v>
      </c>
      <c r="J732">
        <v>-9.3787832454285001E-4</v>
      </c>
      <c r="K732">
        <v>8.5675715194032196E-4</v>
      </c>
      <c r="L732">
        <v>1.8706912431472401E-4</v>
      </c>
    </row>
    <row r="733" spans="1:12" x14ac:dyDescent="0.25">
      <c r="A733">
        <v>0.73099999999999998</v>
      </c>
      <c r="B733">
        <f t="shared" si="66"/>
        <v>0.84614588863462337</v>
      </c>
      <c r="C733">
        <f t="shared" si="67"/>
        <v>-0.9928826045698137</v>
      </c>
      <c r="D733">
        <f t="shared" si="68"/>
        <v>0.2364989970237244</v>
      </c>
      <c r="E733">
        <f t="shared" si="69"/>
        <v>0.93654988674819184</v>
      </c>
      <c r="F733">
        <f t="shared" si="70"/>
        <v>-0.45957986062148737</v>
      </c>
      <c r="G733">
        <f t="shared" si="71"/>
        <v>-0.82708057427456128</v>
      </c>
      <c r="H733">
        <v>-0.12182865361171601</v>
      </c>
      <c r="I733">
        <v>-1.85574692491992E-2</v>
      </c>
      <c r="J733">
        <v>-9.3787832454285001E-4</v>
      </c>
      <c r="K733">
        <v>8.5675715194032196E-4</v>
      </c>
      <c r="L733">
        <v>1.8706912431472401E-4</v>
      </c>
    </row>
    <row r="734" spans="1:12" x14ac:dyDescent="0.25">
      <c r="A734">
        <v>0.73199999999999998</v>
      </c>
      <c r="B734">
        <f t="shared" si="66"/>
        <v>0.84747157029538733</v>
      </c>
      <c r="C734">
        <f t="shared" si="67"/>
        <v>-0.9936113105200084</v>
      </c>
      <c r="D734">
        <f t="shared" si="68"/>
        <v>0.22427076094938167</v>
      </c>
      <c r="E734">
        <f t="shared" si="69"/>
        <v>0.94299053589286419</v>
      </c>
      <c r="F734">
        <f t="shared" si="70"/>
        <v>-0.43711576665093382</v>
      </c>
      <c r="G734">
        <f t="shared" si="71"/>
        <v>-0.84432792550201341</v>
      </c>
      <c r="H734">
        <v>-0.12182865361171601</v>
      </c>
      <c r="I734">
        <v>-1.85574692491992E-2</v>
      </c>
      <c r="J734">
        <v>-9.3787832454285001E-4</v>
      </c>
      <c r="K734">
        <v>8.5675715194032196E-4</v>
      </c>
      <c r="L734">
        <v>1.8706912431472401E-4</v>
      </c>
    </row>
    <row r="735" spans="1:12" x14ac:dyDescent="0.25">
      <c r="A735">
        <v>0.73299999999999998</v>
      </c>
      <c r="B735">
        <f t="shared" si="66"/>
        <v>0.8487938369539898</v>
      </c>
      <c r="C735">
        <f t="shared" si="67"/>
        <v>-0.99430079039699881</v>
      </c>
      <c r="D735">
        <f t="shared" si="68"/>
        <v>0.2120071099220559</v>
      </c>
      <c r="E735">
        <f t="shared" si="69"/>
        <v>0.94909614499029449</v>
      </c>
      <c r="F735">
        <f t="shared" si="70"/>
        <v>-0.41437558099328647</v>
      </c>
      <c r="G735">
        <f t="shared" si="71"/>
        <v>-0.86074202700394287</v>
      </c>
      <c r="H735">
        <v>-0.12182865361171601</v>
      </c>
      <c r="I735">
        <v>-1.85574692491992E-2</v>
      </c>
      <c r="J735">
        <v>-9.3787832454285001E-4</v>
      </c>
      <c r="K735">
        <v>8.5675715194032196E-4</v>
      </c>
      <c r="L735">
        <v>1.8706912431472401E-4</v>
      </c>
    </row>
    <row r="736" spans="1:12" x14ac:dyDescent="0.25">
      <c r="A736">
        <v>0.73399999999999999</v>
      </c>
      <c r="B736">
        <f t="shared" si="66"/>
        <v>0.85011264211548188</v>
      </c>
      <c r="C736">
        <f t="shared" si="67"/>
        <v>-0.99495101698130017</v>
      </c>
      <c r="D736">
        <f t="shared" si="68"/>
        <v>0.1997099805144073</v>
      </c>
      <c r="E736">
        <f t="shared" si="69"/>
        <v>0.95486454474664262</v>
      </c>
      <c r="F736">
        <f t="shared" si="70"/>
        <v>-0.39137366683720293</v>
      </c>
      <c r="G736">
        <f t="shared" si="71"/>
        <v>-0.87630668004386369</v>
      </c>
      <c r="H736">
        <v>-0.12182865361171601</v>
      </c>
      <c r="I736">
        <v>-1.85574692491992E-2</v>
      </c>
      <c r="J736">
        <v>-9.3787832454285001E-4</v>
      </c>
      <c r="K736">
        <v>8.5675715194032196E-4</v>
      </c>
      <c r="L736">
        <v>1.8706912431472401E-4</v>
      </c>
    </row>
    <row r="737" spans="1:12" x14ac:dyDescent="0.25">
      <c r="A737">
        <v>0.73499999999999999</v>
      </c>
      <c r="B737">
        <f t="shared" si="66"/>
        <v>0.85142793896478108</v>
      </c>
      <c r="C737">
        <f t="shared" si="67"/>
        <v>-0.99556196460308</v>
      </c>
      <c r="D737">
        <f t="shared" si="68"/>
        <v>0.18738131458572568</v>
      </c>
      <c r="E737">
        <f t="shared" si="69"/>
        <v>0.96029368567694284</v>
      </c>
      <c r="F737">
        <f t="shared" si="70"/>
        <v>-0.36812455268467997</v>
      </c>
      <c r="G737">
        <f t="shared" si="71"/>
        <v>-0.89100652418836701</v>
      </c>
      <c r="H737">
        <v>-0.12182865361171601</v>
      </c>
      <c r="I737">
        <v>-1.85574692491992E-2</v>
      </c>
      <c r="J737">
        <v>-9.3787832454285001E-4</v>
      </c>
      <c r="K737">
        <v>8.5675715194032196E-4</v>
      </c>
      <c r="L737">
        <v>1.8706912431472401E-4</v>
      </c>
    </row>
    <row r="738" spans="1:12" x14ac:dyDescent="0.25">
      <c r="A738">
        <v>0.73599999999999999</v>
      </c>
      <c r="B738">
        <f t="shared" si="66"/>
        <v>0.85273968037682768</v>
      </c>
      <c r="C738">
        <f t="shared" si="67"/>
        <v>-0.9961336091431725</v>
      </c>
      <c r="D738">
        <f t="shared" si="68"/>
        <v>0.17502305897527612</v>
      </c>
      <c r="E738">
        <f t="shared" si="69"/>
        <v>0.96538163883327388</v>
      </c>
      <c r="F738">
        <f t="shared" si="70"/>
        <v>-0.34464292317451722</v>
      </c>
      <c r="G738">
        <f t="shared" si="71"/>
        <v>-0.90482705246601947</v>
      </c>
      <c r="H738">
        <v>-0.12182865361171601</v>
      </c>
      <c r="I738">
        <v>-1.85574692491992E-2</v>
      </c>
      <c r="J738">
        <v>-9.3787832454285001E-4</v>
      </c>
      <c r="K738">
        <v>8.5675715194032196E-4</v>
      </c>
      <c r="L738">
        <v>1.8706912431472401E-4</v>
      </c>
    </row>
    <row r="739" spans="1:12" x14ac:dyDescent="0.25">
      <c r="A739">
        <v>0.73699999999999999</v>
      </c>
      <c r="B739">
        <f t="shared" si="66"/>
        <v>0.85404781892703119</v>
      </c>
      <c r="C739">
        <f t="shared" si="67"/>
        <v>-0.99666592803402987</v>
      </c>
      <c r="D739">
        <f t="shared" si="68"/>
        <v>0.16263716519488444</v>
      </c>
      <c r="E739">
        <f t="shared" si="69"/>
        <v>0.97012659649010557</v>
      </c>
      <c r="F739">
        <f t="shared" si="70"/>
        <v>-0.32094360980721109</v>
      </c>
      <c r="G739">
        <f t="shared" si="71"/>
        <v>-0.91775462568398025</v>
      </c>
      <c r="H739">
        <v>-0.12182865361171601</v>
      </c>
      <c r="I739">
        <v>-1.85574692491992E-2</v>
      </c>
      <c r="J739">
        <v>-9.3787832454285001E-4</v>
      </c>
      <c r="K739">
        <v>8.5675715194032196E-4</v>
      </c>
      <c r="L739">
        <v>1.8706912431472401E-4</v>
      </c>
    </row>
    <row r="740" spans="1:12" x14ac:dyDescent="0.25">
      <c r="A740">
        <v>0.73799999999999999</v>
      </c>
      <c r="B740">
        <f t="shared" si="66"/>
        <v>0.85535230690200437</v>
      </c>
      <c r="C740">
        <f t="shared" si="67"/>
        <v>-0.99715890026061393</v>
      </c>
      <c r="D740">
        <f t="shared" si="68"/>
        <v>0.15022558912075692</v>
      </c>
      <c r="E740">
        <f t="shared" si="69"/>
        <v>0.97452687278657701</v>
      </c>
      <c r="F740">
        <f t="shared" si="70"/>
        <v>-0.29704158157703464</v>
      </c>
      <c r="G740">
        <f t="shared" si="71"/>
        <v>-0.92977648588825124</v>
      </c>
      <c r="H740">
        <v>-0.12182865361171601</v>
      </c>
      <c r="I740">
        <v>-1.85574692491992E-2</v>
      </c>
      <c r="J740">
        <v>-9.3787832454285001E-4</v>
      </c>
      <c r="K740">
        <v>8.5675715194032196E-4</v>
      </c>
      <c r="L740">
        <v>1.8706912431472401E-4</v>
      </c>
    </row>
    <row r="741" spans="1:12" x14ac:dyDescent="0.25">
      <c r="A741">
        <v>0.73899999999999999</v>
      </c>
      <c r="B741">
        <f t="shared" si="66"/>
        <v>0.85665309631057751</v>
      </c>
      <c r="C741">
        <f t="shared" si="67"/>
        <v>-0.99761250636122523</v>
      </c>
      <c r="D741">
        <f t="shared" si="68"/>
        <v>0.13779029068463872</v>
      </c>
      <c r="E741">
        <f t="shared" si="69"/>
        <v>0.97858090432547207</v>
      </c>
      <c r="F741">
        <f t="shared" si="70"/>
        <v>-0.27295193551732649</v>
      </c>
      <c r="G741">
        <f t="shared" si="71"/>
        <v>-0.94088076895422468</v>
      </c>
      <c r="H741">
        <v>-0.12182865361171601</v>
      </c>
      <c r="I741">
        <v>-1.85574692491992E-2</v>
      </c>
      <c r="J741">
        <v>-9.3787832454285001E-4</v>
      </c>
      <c r="K741">
        <v>8.5675715194032196E-4</v>
      </c>
      <c r="L741">
        <v>1.8706912431472401E-4</v>
      </c>
    </row>
    <row r="742" spans="1:12" x14ac:dyDescent="0.25">
      <c r="A742">
        <v>0.74</v>
      </c>
      <c r="B742">
        <f t="shared" si="66"/>
        <v>0.85795013889509575</v>
      </c>
      <c r="C742">
        <f t="shared" si="67"/>
        <v>-0.99802672842827156</v>
      </c>
      <c r="D742">
        <f t="shared" si="68"/>
        <v>0.1253332335643039</v>
      </c>
      <c r="E742">
        <f t="shared" si="69"/>
        <v>0.9822872507286885</v>
      </c>
      <c r="F742">
        <f t="shared" si="70"/>
        <v>-0.2486898871648541</v>
      </c>
      <c r="G742">
        <f t="shared" si="71"/>
        <v>-0.95105651629515331</v>
      </c>
      <c r="H742">
        <v>-0.12182865361171601</v>
      </c>
      <c r="I742">
        <v>-1.85574692491992E-2</v>
      </c>
      <c r="J742">
        <v>-9.3787832454285001E-4</v>
      </c>
      <c r="K742">
        <v>8.5675715194032196E-4</v>
      </c>
      <c r="L742">
        <v>1.8706912431472401E-4</v>
      </c>
    </row>
    <row r="743" spans="1:12" x14ac:dyDescent="0.25">
      <c r="A743">
        <v>0.74099999999999999</v>
      </c>
      <c r="B743">
        <f t="shared" si="66"/>
        <v>0.85924338614298912</v>
      </c>
      <c r="C743">
        <f t="shared" si="67"/>
        <v>-0.99840155010897502</v>
      </c>
      <c r="D743">
        <f t="shared" si="68"/>
        <v>0.11285638487348212</v>
      </c>
      <c r="E743">
        <f t="shared" si="69"/>
        <v>0.98564459514899794</v>
      </c>
      <c r="F743">
        <f t="shared" si="70"/>
        <v>-0.22427076094938203</v>
      </c>
      <c r="G743">
        <f t="shared" si="71"/>
        <v>-0.96029368567694229</v>
      </c>
      <c r="H743">
        <v>-0.12182865361171601</v>
      </c>
      <c r="I743">
        <v>-1.85574692491992E-2</v>
      </c>
      <c r="J743">
        <v>-9.3787832454285001E-4</v>
      </c>
      <c r="K743">
        <v>8.5675715194032196E-4</v>
      </c>
      <c r="L743">
        <v>1.8706912431472401E-4</v>
      </c>
    </row>
    <row r="744" spans="1:12" x14ac:dyDescent="0.25">
      <c r="A744">
        <v>0.74199999999999999</v>
      </c>
      <c r="B744">
        <f t="shared" si="66"/>
        <v>0.86053278929861654</v>
      </c>
      <c r="C744">
        <f t="shared" si="67"/>
        <v>-0.99873695660601747</v>
      </c>
      <c r="D744">
        <f t="shared" si="68"/>
        <v>0.1003617148512161</v>
      </c>
      <c r="E744">
        <f t="shared" si="69"/>
        <v>0.98865174473791395</v>
      </c>
      <c r="F744">
        <f t="shared" si="70"/>
        <v>-0.19970998051440941</v>
      </c>
      <c r="G744">
        <f t="shared" si="71"/>
        <v>-0.96858316112863085</v>
      </c>
      <c r="H744">
        <v>-0.12182865361171601</v>
      </c>
      <c r="I744">
        <v>-1.85574692491992E-2</v>
      </c>
      <c r="J744">
        <v>-9.3787832454285001E-4</v>
      </c>
      <c r="K744">
        <v>8.5675715194032196E-4</v>
      </c>
      <c r="L744">
        <v>1.8706912431472401E-4</v>
      </c>
    </row>
    <row r="745" spans="1:12" x14ac:dyDescent="0.25">
      <c r="A745">
        <v>0.74299999999999999</v>
      </c>
      <c r="B745">
        <f t="shared" si="66"/>
        <v>0.86181829937537624</v>
      </c>
      <c r="C745">
        <f t="shared" si="67"/>
        <v>-0.99903293467812471</v>
      </c>
      <c r="D745">
        <f t="shared" si="68"/>
        <v>8.7851196550743402E-2</v>
      </c>
      <c r="E745">
        <f t="shared" si="69"/>
        <v>0.99130763106950637</v>
      </c>
      <c r="F745">
        <f t="shared" si="70"/>
        <v>-0.17502305897527648</v>
      </c>
      <c r="G745">
        <f t="shared" si="71"/>
        <v>-0.97591676193874743</v>
      </c>
      <c r="H745">
        <v>-0.12182865361171601</v>
      </c>
      <c r="I745">
        <v>-1.85574692491992E-2</v>
      </c>
      <c r="J745">
        <v>-9.3787832454285001E-4</v>
      </c>
      <c r="K745">
        <v>8.5675715194032196E-4</v>
      </c>
      <c r="L745">
        <v>1.8706912431472401E-4</v>
      </c>
    </row>
    <row r="746" spans="1:12" x14ac:dyDescent="0.25">
      <c r="A746">
        <v>0.74399999999999999</v>
      </c>
      <c r="B746">
        <f t="shared" si="66"/>
        <v>0.8630998671680794</v>
      </c>
      <c r="C746">
        <f t="shared" si="67"/>
        <v>-0.9992894726405892</v>
      </c>
      <c r="D746">
        <f t="shared" si="68"/>
        <v>7.5326805527933721E-2</v>
      </c>
      <c r="E746">
        <f t="shared" si="69"/>
        <v>0.9936113105200084</v>
      </c>
      <c r="F746">
        <f t="shared" si="70"/>
        <v>-0.15022558912075903</v>
      </c>
      <c r="G746">
        <f t="shared" si="71"/>
        <v>-0.98228725072868839</v>
      </c>
      <c r="H746">
        <v>-0.12182865361171601</v>
      </c>
      <c r="I746">
        <v>-1.85574692491992E-2</v>
      </c>
      <c r="J746">
        <v>-9.3787832454285001E-4</v>
      </c>
      <c r="K746">
        <v>8.5675715194032196E-4</v>
      </c>
      <c r="L746">
        <v>1.8706912431472401E-4</v>
      </c>
    </row>
    <row r="747" spans="1:12" x14ac:dyDescent="0.25">
      <c r="A747">
        <v>0.745</v>
      </c>
      <c r="B747">
        <f t="shared" si="66"/>
        <v>0.86437744326558441</v>
      </c>
      <c r="C747">
        <f t="shared" si="67"/>
        <v>-0.9995065603657316</v>
      </c>
      <c r="D747">
        <f t="shared" si="68"/>
        <v>6.2790519529313388E-2</v>
      </c>
      <c r="E747">
        <f t="shared" si="69"/>
        <v>0.99556196460308</v>
      </c>
      <c r="F747">
        <f t="shared" si="70"/>
        <v>-0.12533323356430426</v>
      </c>
      <c r="G747">
        <f t="shared" si="71"/>
        <v>-0.98768834059513777</v>
      </c>
      <c r="H747">
        <v>-0.12182865361171601</v>
      </c>
      <c r="I747">
        <v>-1.85574692491992E-2</v>
      </c>
      <c r="J747">
        <v>-9.3787832454285001E-4</v>
      </c>
      <c r="K747">
        <v>8.5675715194032196E-4</v>
      </c>
      <c r="L747">
        <v>1.8706912431472401E-4</v>
      </c>
    </row>
    <row r="748" spans="1:12" x14ac:dyDescent="0.25">
      <c r="A748">
        <v>0.746</v>
      </c>
      <c r="B748">
        <f t="shared" si="66"/>
        <v>0.86565097806368219</v>
      </c>
      <c r="C748">
        <f t="shared" si="67"/>
        <v>-0.99968418928329994</v>
      </c>
      <c r="D748">
        <f t="shared" si="68"/>
        <v>5.0244318179770348E-2</v>
      </c>
      <c r="E748">
        <f t="shared" si="69"/>
        <v>0.99715890026061382</v>
      </c>
      <c r="F748">
        <f t="shared" si="70"/>
        <v>-0.10036171485121646</v>
      </c>
      <c r="G748">
        <f t="shared" si="71"/>
        <v>-0.99211470131447754</v>
      </c>
      <c r="H748">
        <v>-0.12182865361171601</v>
      </c>
      <c r="I748">
        <v>-1.85574692491992E-2</v>
      </c>
      <c r="J748">
        <v>-9.3787832454285001E-4</v>
      </c>
      <c r="K748">
        <v>8.5675715194032196E-4</v>
      </c>
      <c r="L748">
        <v>1.8706912431472401E-4</v>
      </c>
    </row>
    <row r="749" spans="1:12" x14ac:dyDescent="0.25">
      <c r="A749">
        <v>0.747</v>
      </c>
      <c r="B749">
        <f t="shared" si="66"/>
        <v>0.86692042177823314</v>
      </c>
      <c r="C749">
        <f t="shared" si="67"/>
        <v>-0.99982235238080897</v>
      </c>
      <c r="D749">
        <f t="shared" si="68"/>
        <v>3.769018266993434E-2</v>
      </c>
      <c r="E749">
        <f t="shared" si="69"/>
        <v>0.99840155010897502</v>
      </c>
      <c r="F749">
        <f t="shared" si="70"/>
        <v>-7.532680552793232E-2</v>
      </c>
      <c r="G749">
        <f t="shared" si="71"/>
        <v>-0.99556196460308</v>
      </c>
      <c r="H749">
        <v>-0.12182865361171601</v>
      </c>
      <c r="I749">
        <v>-1.85574692491992E-2</v>
      </c>
      <c r="J749">
        <v>-9.3787832454285001E-4</v>
      </c>
      <c r="K749">
        <v>8.5675715194032196E-4</v>
      </c>
      <c r="L749">
        <v>1.8706912431472401E-4</v>
      </c>
    </row>
    <row r="750" spans="1:12" x14ac:dyDescent="0.25">
      <c r="A750">
        <v>0.748</v>
      </c>
      <c r="B750">
        <f t="shared" si="66"/>
        <v>0.86818572445854481</v>
      </c>
      <c r="C750">
        <f t="shared" si="67"/>
        <v>-0.99992104420381611</v>
      </c>
      <c r="D750">
        <f t="shared" si="68"/>
        <v>2.5130095443338059E-2</v>
      </c>
      <c r="E750">
        <f t="shared" si="69"/>
        <v>0.9992894726405892</v>
      </c>
      <c r="F750">
        <f t="shared" si="70"/>
        <v>-5.0244318179770715E-2</v>
      </c>
      <c r="G750">
        <f t="shared" si="71"/>
        <v>-0.99802672842827145</v>
      </c>
      <c r="H750">
        <v>-0.12182865361171601</v>
      </c>
      <c r="I750">
        <v>-1.85574692491992E-2</v>
      </c>
      <c r="J750">
        <v>-9.3787832454285001E-4</v>
      </c>
      <c r="K750">
        <v>8.5675715194032196E-4</v>
      </c>
      <c r="L750">
        <v>1.8706912431472401E-4</v>
      </c>
    </row>
    <row r="751" spans="1:12" x14ac:dyDescent="0.25">
      <c r="A751">
        <v>0.749</v>
      </c>
      <c r="B751">
        <f t="shared" si="66"/>
        <v>0.86944683600099038</v>
      </c>
      <c r="C751">
        <f t="shared" si="67"/>
        <v>-0.99998026085613712</v>
      </c>
      <c r="D751">
        <f t="shared" si="68"/>
        <v>1.2566039883352193E-2</v>
      </c>
      <c r="E751">
        <f t="shared" si="69"/>
        <v>0.99982235238080897</v>
      </c>
      <c r="F751">
        <f t="shared" si="70"/>
        <v>-2.513009544333665E-2</v>
      </c>
      <c r="G751">
        <f t="shared" si="71"/>
        <v>-0.99950656036573149</v>
      </c>
      <c r="H751">
        <v>-0.12182865361171601</v>
      </c>
      <c r="I751">
        <v>-1.85574692491992E-2</v>
      </c>
      <c r="J751">
        <v>-9.3787832454285001E-4</v>
      </c>
      <c r="K751">
        <v>8.5675715194032196E-4</v>
      </c>
      <c r="L751">
        <v>1.8706912431472401E-4</v>
      </c>
    </row>
    <row r="752" spans="1:12" x14ac:dyDescent="0.25">
      <c r="A752">
        <v>0.75</v>
      </c>
      <c r="B752">
        <f t="shared" si="66"/>
        <v>0.87070370616285842</v>
      </c>
      <c r="C752">
        <f t="shared" si="67"/>
        <v>-1</v>
      </c>
      <c r="D752">
        <f t="shared" si="68"/>
        <v>3.67544536472586E-16</v>
      </c>
      <c r="E752">
        <f t="shared" si="69"/>
        <v>1</v>
      </c>
      <c r="F752">
        <f t="shared" si="70"/>
        <v>-7.3508907294517201E-16</v>
      </c>
      <c r="G752">
        <f t="shared" si="71"/>
        <v>-1</v>
      </c>
      <c r="H752">
        <v>-0.12182865361171601</v>
      </c>
      <c r="I752">
        <v>-1.85574692491992E-2</v>
      </c>
      <c r="J752">
        <v>-9.3787832454285001E-4</v>
      </c>
      <c r="K752">
        <v>8.5675715194032196E-4</v>
      </c>
      <c r="L752">
        <v>1.8706912431472401E-4</v>
      </c>
    </row>
    <row r="753" spans="1:12" x14ac:dyDescent="0.25">
      <c r="A753">
        <v>0.751</v>
      </c>
      <c r="B753">
        <f t="shared" si="66"/>
        <v>0.87195628457642937</v>
      </c>
      <c r="C753">
        <f t="shared" si="67"/>
        <v>-0.99998026085613712</v>
      </c>
      <c r="D753">
        <f t="shared" si="68"/>
        <v>-1.2566039883351459E-2</v>
      </c>
      <c r="E753">
        <f t="shared" si="69"/>
        <v>0.99982235238080897</v>
      </c>
      <c r="F753">
        <f t="shared" si="70"/>
        <v>2.5130095443335179E-2</v>
      </c>
      <c r="G753">
        <f t="shared" si="71"/>
        <v>-0.9995065603657316</v>
      </c>
      <c r="H753">
        <v>-0.12182865361171601</v>
      </c>
      <c r="I753">
        <v>-1.85574692491992E-2</v>
      </c>
      <c r="J753">
        <v>-9.3787832454285001E-4</v>
      </c>
      <c r="K753">
        <v>8.5675715194032196E-4</v>
      </c>
      <c r="L753">
        <v>1.8706912431472401E-4</v>
      </c>
    </row>
    <row r="754" spans="1:12" x14ac:dyDescent="0.25">
      <c r="A754">
        <v>0.752</v>
      </c>
      <c r="B754">
        <f t="shared" si="66"/>
        <v>0.87320452076327293</v>
      </c>
      <c r="C754">
        <f t="shared" si="67"/>
        <v>-0.99992104420381611</v>
      </c>
      <c r="D754">
        <f t="shared" si="68"/>
        <v>-2.5130095443337323E-2</v>
      </c>
      <c r="E754">
        <f t="shared" si="69"/>
        <v>0.99928947264058932</v>
      </c>
      <c r="F754">
        <f t="shared" si="70"/>
        <v>5.0244318179769244E-2</v>
      </c>
      <c r="G754">
        <f t="shared" si="71"/>
        <v>-0.99802672842827156</v>
      </c>
      <c r="H754">
        <v>-0.12182865361171601</v>
      </c>
      <c r="I754">
        <v>-1.85574692491992E-2</v>
      </c>
      <c r="J754">
        <v>-9.3787832454285001E-4</v>
      </c>
      <c r="K754">
        <v>8.5675715194032196E-4</v>
      </c>
      <c r="L754">
        <v>1.8706912431472401E-4</v>
      </c>
    </row>
    <row r="755" spans="1:12" x14ac:dyDescent="0.25">
      <c r="A755">
        <v>0.753</v>
      </c>
      <c r="B755">
        <f t="shared" si="66"/>
        <v>0.87444836414875904</v>
      </c>
      <c r="C755">
        <f t="shared" si="67"/>
        <v>-0.99982235238080897</v>
      </c>
      <c r="D755">
        <f t="shared" si="68"/>
        <v>-3.7690182669933604E-2</v>
      </c>
      <c r="E755">
        <f t="shared" si="69"/>
        <v>0.99840155010897502</v>
      </c>
      <c r="F755">
        <f t="shared" si="70"/>
        <v>7.5326805527930848E-2</v>
      </c>
      <c r="G755">
        <f t="shared" si="71"/>
        <v>-0.99556196460308011</v>
      </c>
      <c r="H755">
        <v>-0.12182865361171601</v>
      </c>
      <c r="I755">
        <v>-1.85574692491992E-2</v>
      </c>
      <c r="J755">
        <v>-9.3787832454285001E-4</v>
      </c>
      <c r="K755">
        <v>8.5675715194032196E-4</v>
      </c>
      <c r="L755">
        <v>1.8706912431472401E-4</v>
      </c>
    </row>
    <row r="756" spans="1:12" x14ac:dyDescent="0.25">
      <c r="A756">
        <v>0.754</v>
      </c>
      <c r="B756">
        <f t="shared" si="66"/>
        <v>0.87568776407677795</v>
      </c>
      <c r="C756">
        <f t="shared" si="67"/>
        <v>-0.99968418928329994</v>
      </c>
      <c r="D756">
        <f t="shared" si="68"/>
        <v>-5.0244318179769612E-2</v>
      </c>
      <c r="E756">
        <f t="shared" si="69"/>
        <v>0.99715890026061393</v>
      </c>
      <c r="F756">
        <f t="shared" si="70"/>
        <v>0.10036171485121501</v>
      </c>
      <c r="G756">
        <f t="shared" si="71"/>
        <v>-0.99211470131447776</v>
      </c>
      <c r="H756">
        <v>-0.12182865361171601</v>
      </c>
      <c r="I756">
        <v>-1.85574692491992E-2</v>
      </c>
      <c r="J756">
        <v>-9.3787832454285001E-4</v>
      </c>
      <c r="K756">
        <v>8.5675715194032196E-4</v>
      </c>
      <c r="L756">
        <v>1.8706912431472401E-4</v>
      </c>
    </row>
    <row r="757" spans="1:12" x14ac:dyDescent="0.25">
      <c r="A757">
        <v>0.755</v>
      </c>
      <c r="B757">
        <f t="shared" si="66"/>
        <v>0.87692266982466149</v>
      </c>
      <c r="C757">
        <f t="shared" si="67"/>
        <v>-0.9995065603657316</v>
      </c>
      <c r="D757">
        <f t="shared" si="68"/>
        <v>-6.2790519529312652E-2</v>
      </c>
      <c r="E757">
        <f t="shared" si="69"/>
        <v>0.99556196460308011</v>
      </c>
      <c r="F757">
        <f t="shared" si="70"/>
        <v>0.12533323356430282</v>
      </c>
      <c r="G757">
        <f t="shared" si="71"/>
        <v>-0.98768834059513799</v>
      </c>
      <c r="H757">
        <v>-0.12182865361171601</v>
      </c>
      <c r="I757">
        <v>-1.85574692491992E-2</v>
      </c>
      <c r="J757">
        <v>-9.3787832454285001E-4</v>
      </c>
      <c r="K757">
        <v>8.5675715194032196E-4</v>
      </c>
      <c r="L757">
        <v>1.8706912431472401E-4</v>
      </c>
    </row>
    <row r="758" spans="1:12" x14ac:dyDescent="0.25">
      <c r="A758">
        <v>0.75600000000000001</v>
      </c>
      <c r="B758">
        <f t="shared" si="66"/>
        <v>0.87815303061829686</v>
      </c>
      <c r="C758">
        <f t="shared" si="67"/>
        <v>-0.9992894726405892</v>
      </c>
      <c r="D758">
        <f t="shared" si="68"/>
        <v>-7.5326805527932986E-2</v>
      </c>
      <c r="E758">
        <f t="shared" si="69"/>
        <v>0.99361131052000851</v>
      </c>
      <c r="F758">
        <f t="shared" si="70"/>
        <v>0.15022558912075759</v>
      </c>
      <c r="G758">
        <f t="shared" si="71"/>
        <v>-0.98228725072868872</v>
      </c>
      <c r="H758">
        <v>-0.12182865361171601</v>
      </c>
      <c r="I758">
        <v>-1.85574692491992E-2</v>
      </c>
      <c r="J758">
        <v>-9.3787832454285001E-4</v>
      </c>
      <c r="K758">
        <v>8.5675715194032196E-4</v>
      </c>
      <c r="L758">
        <v>1.8706912431472401E-4</v>
      </c>
    </row>
    <row r="759" spans="1:12" x14ac:dyDescent="0.25">
      <c r="A759">
        <v>0.75700000000000001</v>
      </c>
      <c r="B759">
        <f t="shared" si="66"/>
        <v>0.87937879564743082</v>
      </c>
      <c r="C759">
        <f t="shared" si="67"/>
        <v>-0.99903293467812471</v>
      </c>
      <c r="D759">
        <f t="shared" si="68"/>
        <v>-8.7851196550742666E-2</v>
      </c>
      <c r="E759">
        <f t="shared" si="69"/>
        <v>0.99130763106950659</v>
      </c>
      <c r="F759">
        <f t="shared" si="70"/>
        <v>0.17502305897527504</v>
      </c>
      <c r="G759">
        <f t="shared" si="71"/>
        <v>-0.97591676193874788</v>
      </c>
      <c r="H759">
        <v>-0.12182865361171601</v>
      </c>
      <c r="I759">
        <v>-1.85574692491992E-2</v>
      </c>
      <c r="J759">
        <v>-9.3787832454285001E-4</v>
      </c>
      <c r="K759">
        <v>8.5675715194032196E-4</v>
      </c>
      <c r="L759">
        <v>1.8706912431472401E-4</v>
      </c>
    </row>
    <row r="760" spans="1:12" x14ac:dyDescent="0.25">
      <c r="A760">
        <v>0.75800000000000001</v>
      </c>
      <c r="B760">
        <f t="shared" si="66"/>
        <v>0.88059991408115246</v>
      </c>
      <c r="C760">
        <f t="shared" si="67"/>
        <v>-0.99873695660601747</v>
      </c>
      <c r="D760">
        <f t="shared" si="68"/>
        <v>-0.10036171485121537</v>
      </c>
      <c r="E760">
        <f t="shared" si="69"/>
        <v>0.98865174473791417</v>
      </c>
      <c r="F760">
        <f t="shared" si="70"/>
        <v>0.19970998051440797</v>
      </c>
      <c r="G760">
        <f t="shared" si="71"/>
        <v>-0.9685831611286313</v>
      </c>
      <c r="H760">
        <v>-0.12182865361171601</v>
      </c>
      <c r="I760">
        <v>-1.85574692491992E-2</v>
      </c>
      <c r="J760">
        <v>-9.3787832454285001E-4</v>
      </c>
      <c r="K760">
        <v>8.5675715194032196E-4</v>
      </c>
      <c r="L760">
        <v>1.8706912431472401E-4</v>
      </c>
    </row>
    <row r="761" spans="1:12" x14ac:dyDescent="0.25">
      <c r="A761">
        <v>0.75900000000000001</v>
      </c>
      <c r="B761">
        <f t="shared" si="66"/>
        <v>0.88181633508354906</v>
      </c>
      <c r="C761">
        <f t="shared" si="67"/>
        <v>-0.99840155010897502</v>
      </c>
      <c r="D761">
        <f t="shared" si="68"/>
        <v>-0.11285638487348139</v>
      </c>
      <c r="E761">
        <f t="shared" si="69"/>
        <v>0.98564459514899816</v>
      </c>
      <c r="F761">
        <f t="shared" si="70"/>
        <v>0.22427076094938059</v>
      </c>
      <c r="G761">
        <f t="shared" si="71"/>
        <v>-0.96029368567694273</v>
      </c>
      <c r="H761">
        <v>-0.12182865361171601</v>
      </c>
      <c r="I761">
        <v>-1.85574692491992E-2</v>
      </c>
      <c r="J761">
        <v>-9.3787832454285001E-4</v>
      </c>
      <c r="K761">
        <v>8.5675715194032196E-4</v>
      </c>
      <c r="L761">
        <v>1.8706912431472401E-4</v>
      </c>
    </row>
    <row r="762" spans="1:12" x14ac:dyDescent="0.25">
      <c r="A762">
        <v>0.76</v>
      </c>
      <c r="B762">
        <f t="shared" si="66"/>
        <v>0.88302800782952762</v>
      </c>
      <c r="C762">
        <f t="shared" si="67"/>
        <v>-0.99802672842827156</v>
      </c>
      <c r="D762">
        <f t="shared" si="68"/>
        <v>-0.12533323356430318</v>
      </c>
      <c r="E762">
        <f t="shared" si="69"/>
        <v>0.98228725072868861</v>
      </c>
      <c r="F762">
        <f t="shared" si="70"/>
        <v>0.24868988716485269</v>
      </c>
      <c r="G762">
        <f t="shared" si="71"/>
        <v>-0.95105651629515386</v>
      </c>
      <c r="H762">
        <v>-0.12182865361171601</v>
      </c>
      <c r="I762">
        <v>-1.85574692491992E-2</v>
      </c>
      <c r="J762">
        <v>-9.3787832454285001E-4</v>
      </c>
      <c r="K762">
        <v>8.5675715194032196E-4</v>
      </c>
      <c r="L762">
        <v>1.8706912431472401E-4</v>
      </c>
    </row>
    <row r="763" spans="1:12" x14ac:dyDescent="0.25">
      <c r="A763">
        <v>0.76100000000000001</v>
      </c>
      <c r="B763">
        <f t="shared" si="66"/>
        <v>0.8842348815207951</v>
      </c>
      <c r="C763">
        <f t="shared" si="67"/>
        <v>-0.99761250636122523</v>
      </c>
      <c r="D763">
        <f t="shared" si="68"/>
        <v>-0.13779029068463797</v>
      </c>
      <c r="E763">
        <f t="shared" si="69"/>
        <v>0.97858090432547229</v>
      </c>
      <c r="F763">
        <f t="shared" si="70"/>
        <v>0.27295193551732505</v>
      </c>
      <c r="G763">
        <f t="shared" si="71"/>
        <v>-0.94088076895422523</v>
      </c>
      <c r="H763">
        <v>-0.12182865361171601</v>
      </c>
      <c r="I763">
        <v>-1.85574692491992E-2</v>
      </c>
      <c r="J763">
        <v>-9.3787832454285001E-4</v>
      </c>
      <c r="K763">
        <v>8.5675715194032196E-4</v>
      </c>
      <c r="L763">
        <v>1.8706912431472401E-4</v>
      </c>
    </row>
    <row r="764" spans="1:12" x14ac:dyDescent="0.25">
      <c r="A764">
        <v>0.76200000000000001</v>
      </c>
      <c r="B764">
        <f t="shared" si="66"/>
        <v>0.88543690540198638</v>
      </c>
      <c r="C764">
        <f t="shared" si="67"/>
        <v>-0.99715890026061393</v>
      </c>
      <c r="D764">
        <f t="shared" si="68"/>
        <v>-0.1502255891207562</v>
      </c>
      <c r="E764">
        <f t="shared" si="69"/>
        <v>0.97452687278657724</v>
      </c>
      <c r="F764">
        <f t="shared" si="70"/>
        <v>0.29704158157703325</v>
      </c>
      <c r="G764">
        <f t="shared" si="71"/>
        <v>-0.9297764858882519</v>
      </c>
      <c r="H764">
        <v>-0.12182865361171601</v>
      </c>
      <c r="I764">
        <v>-1.85574692491992E-2</v>
      </c>
      <c r="J764">
        <v>-9.3787832454285001E-4</v>
      </c>
      <c r="K764">
        <v>8.5675715194032196E-4</v>
      </c>
      <c r="L764">
        <v>1.8706912431472401E-4</v>
      </c>
    </row>
    <row r="765" spans="1:12" x14ac:dyDescent="0.25">
      <c r="A765">
        <v>0.76300000000000001</v>
      </c>
      <c r="B765">
        <f t="shared" si="66"/>
        <v>0.88663402877693709</v>
      </c>
      <c r="C765">
        <f t="shared" si="67"/>
        <v>-0.99666592803402987</v>
      </c>
      <c r="D765">
        <f t="shared" si="68"/>
        <v>-0.16263716519488372</v>
      </c>
      <c r="E765">
        <f t="shared" si="69"/>
        <v>0.9701265964901058</v>
      </c>
      <c r="F765">
        <f t="shared" si="70"/>
        <v>0.32094360980720971</v>
      </c>
      <c r="G765">
        <f t="shared" si="71"/>
        <v>-0.91775462568398103</v>
      </c>
      <c r="H765">
        <v>-0.12182865361171601</v>
      </c>
      <c r="I765">
        <v>-1.85574692491992E-2</v>
      </c>
      <c r="J765">
        <v>-9.3787832454285001E-4</v>
      </c>
      <c r="K765">
        <v>8.5675715194032196E-4</v>
      </c>
      <c r="L765">
        <v>1.8706912431472401E-4</v>
      </c>
    </row>
    <row r="766" spans="1:12" x14ac:dyDescent="0.25">
      <c r="A766">
        <v>0.76400000000000001</v>
      </c>
      <c r="B766">
        <f t="shared" si="66"/>
        <v>0.88782620102508747</v>
      </c>
      <c r="C766">
        <f t="shared" si="67"/>
        <v>-0.9961336091431725</v>
      </c>
      <c r="D766">
        <f t="shared" si="68"/>
        <v>-0.1750230589752754</v>
      </c>
      <c r="E766">
        <f t="shared" si="69"/>
        <v>0.9653816388332741</v>
      </c>
      <c r="F766">
        <f t="shared" si="70"/>
        <v>0.34464292317451584</v>
      </c>
      <c r="G766">
        <f t="shared" si="71"/>
        <v>-0.90482705246602024</v>
      </c>
      <c r="H766">
        <v>-0.12182865361171601</v>
      </c>
      <c r="I766">
        <v>-1.85574692491992E-2</v>
      </c>
      <c r="J766">
        <v>-9.3787832454285001E-4</v>
      </c>
      <c r="K766">
        <v>8.5675715194032196E-4</v>
      </c>
      <c r="L766">
        <v>1.8706912431472401E-4</v>
      </c>
    </row>
    <row r="767" spans="1:12" x14ac:dyDescent="0.25">
      <c r="A767">
        <v>0.76500000000000001</v>
      </c>
      <c r="B767">
        <f t="shared" si="66"/>
        <v>0.88901337161801419</v>
      </c>
      <c r="C767">
        <f t="shared" si="67"/>
        <v>-0.99556196460308</v>
      </c>
      <c r="D767">
        <f t="shared" si="68"/>
        <v>-0.18738131458572496</v>
      </c>
      <c r="E767">
        <f t="shared" si="69"/>
        <v>0.96029368567694318</v>
      </c>
      <c r="F767">
        <f t="shared" si="70"/>
        <v>0.36812455268467859</v>
      </c>
      <c r="G767">
        <f t="shared" si="71"/>
        <v>-0.8910065241883679</v>
      </c>
      <c r="H767">
        <v>-0.12182865361171601</v>
      </c>
      <c r="I767">
        <v>-1.85574692491992E-2</v>
      </c>
      <c r="J767">
        <v>-9.3787832454285001E-4</v>
      </c>
      <c r="K767">
        <v>8.5675715194032196E-4</v>
      </c>
      <c r="L767">
        <v>1.8706912431472401E-4</v>
      </c>
    </row>
    <row r="768" spans="1:12" x14ac:dyDescent="0.25">
      <c r="A768">
        <v>0.76600000000000001</v>
      </c>
      <c r="B768">
        <f t="shared" si="66"/>
        <v>0.89019549013607824</v>
      </c>
      <c r="C768">
        <f t="shared" si="67"/>
        <v>-0.99495101698130017</v>
      </c>
      <c r="D768">
        <f t="shared" si="68"/>
        <v>-0.19970998051440658</v>
      </c>
      <c r="E768">
        <f t="shared" si="69"/>
        <v>0.95486454474664284</v>
      </c>
      <c r="F768">
        <f t="shared" si="70"/>
        <v>0.39137366683720159</v>
      </c>
      <c r="G768">
        <f t="shared" si="71"/>
        <v>-0.87630668004386458</v>
      </c>
      <c r="H768">
        <v>-0.12182865361171601</v>
      </c>
      <c r="I768">
        <v>-1.85574692491992E-2</v>
      </c>
      <c r="J768">
        <v>-9.3787832454285001E-4</v>
      </c>
      <c r="K768">
        <v>8.5675715194032196E-4</v>
      </c>
      <c r="L768">
        <v>1.8706912431472401E-4</v>
      </c>
    </row>
    <row r="769" spans="1:12" x14ac:dyDescent="0.25">
      <c r="A769">
        <v>0.76700000000000002</v>
      </c>
      <c r="B769">
        <f t="shared" si="66"/>
        <v>0.89137250628518094</v>
      </c>
      <c r="C769">
        <f t="shared" si="67"/>
        <v>-0.99430079039699881</v>
      </c>
      <c r="D769">
        <f t="shared" si="68"/>
        <v>-0.21200710992205518</v>
      </c>
      <c r="E769">
        <f t="shared" si="69"/>
        <v>0.94909614499029493</v>
      </c>
      <c r="F769">
        <f t="shared" si="70"/>
        <v>0.41437558099328514</v>
      </c>
      <c r="G769">
        <f t="shared" si="71"/>
        <v>-0.86074202700394387</v>
      </c>
      <c r="H769">
        <v>-0.12182865361171601</v>
      </c>
      <c r="I769">
        <v>-1.85574692491992E-2</v>
      </c>
      <c r="J769">
        <v>-9.3787832454285001E-4</v>
      </c>
      <c r="K769">
        <v>8.5675715194032196E-4</v>
      </c>
      <c r="L769">
        <v>1.8706912431472401E-4</v>
      </c>
    </row>
    <row r="770" spans="1:12" x14ac:dyDescent="0.25">
      <c r="A770">
        <v>0.76800000000000002</v>
      </c>
      <c r="B770">
        <f t="shared" si="66"/>
        <v>0.89254436991362096</v>
      </c>
      <c r="C770">
        <f t="shared" si="67"/>
        <v>-0.9936113105200084</v>
      </c>
      <c r="D770">
        <f t="shared" si="68"/>
        <v>-0.22427076094938095</v>
      </c>
      <c r="E770">
        <f t="shared" si="69"/>
        <v>0.94299053589286463</v>
      </c>
      <c r="F770">
        <f t="shared" si="70"/>
        <v>0.43711576665093249</v>
      </c>
      <c r="G770">
        <f t="shared" si="71"/>
        <v>-0.84432792550201441</v>
      </c>
      <c r="H770">
        <v>-0.12182865361171601</v>
      </c>
      <c r="I770">
        <v>-1.85574692491992E-2</v>
      </c>
      <c r="J770">
        <v>-9.3787832454285001E-4</v>
      </c>
      <c r="K770">
        <v>8.5675715194032196E-4</v>
      </c>
      <c r="L770">
        <v>1.8706912431472401E-4</v>
      </c>
    </row>
    <row r="771" spans="1:12" x14ac:dyDescent="0.25">
      <c r="A771">
        <v>0.76900000000000002</v>
      </c>
      <c r="B771">
        <f t="shared" ref="B771:B834" si="72">A771+(C771*H771)+(D771*I771)+(E771*J771)+(F771*K771)+(G771*L771)</f>
        <v>0.89371103102904215</v>
      </c>
      <c r="C771">
        <f t="shared" ref="C771:C834" si="73">SIN(2*PI()*A771)</f>
        <v>-0.9928826045698137</v>
      </c>
      <c r="D771">
        <f t="shared" ref="D771:D834" si="74">SIN(4*PI()*A771)</f>
        <v>-0.23649899702372371</v>
      </c>
      <c r="E771">
        <f t="shared" ref="E771:E834" si="75">SIN(6*PI()*A771)</f>
        <v>0.93654988674819228</v>
      </c>
      <c r="F771">
        <f t="shared" ref="F771:F834" si="76">SIN(8*PI()*A771)</f>
        <v>0.45957986062148604</v>
      </c>
      <c r="G771">
        <f t="shared" ref="G771:G834" si="77">SIN(10*PI()*A771)</f>
        <v>-0.82708057427456227</v>
      </c>
      <c r="H771">
        <v>-0.12182865361171601</v>
      </c>
      <c r="I771">
        <v>-1.85574692491992E-2</v>
      </c>
      <c r="J771">
        <v>-9.3787832454285001E-4</v>
      </c>
      <c r="K771">
        <v>8.5675715194032196E-4</v>
      </c>
      <c r="L771">
        <v>1.8706912431472401E-4</v>
      </c>
    </row>
    <row r="772" spans="1:12" x14ac:dyDescent="0.25">
      <c r="A772">
        <v>0.77</v>
      </c>
      <c r="B772">
        <f t="shared" si="72"/>
        <v>0.89487243981546383</v>
      </c>
      <c r="C772">
        <f t="shared" si="73"/>
        <v>-0.99211470131447788</v>
      </c>
      <c r="D772">
        <f t="shared" si="74"/>
        <v>-0.24868988716485477</v>
      </c>
      <c r="E772">
        <f t="shared" si="75"/>
        <v>0.92977648588825179</v>
      </c>
      <c r="F772">
        <f t="shared" si="76"/>
        <v>0.48175367410171521</v>
      </c>
      <c r="G772">
        <f t="shared" si="77"/>
        <v>-0.8090169943749469</v>
      </c>
      <c r="H772">
        <v>-0.12182865361171601</v>
      </c>
      <c r="I772">
        <v>-1.85574692491992E-2</v>
      </c>
      <c r="J772">
        <v>-9.3787832454285001E-4</v>
      </c>
      <c r="K772">
        <v>8.5675715194032196E-4</v>
      </c>
      <c r="L772">
        <v>1.8706912431472401E-4</v>
      </c>
    </row>
    <row r="773" spans="1:12" x14ac:dyDescent="0.25">
      <c r="A773">
        <v>0.77100000000000002</v>
      </c>
      <c r="B773">
        <f t="shared" si="72"/>
        <v>0.8960285466503829</v>
      </c>
      <c r="C773">
        <f t="shared" si="73"/>
        <v>-0.99130763106950659</v>
      </c>
      <c r="D773">
        <f t="shared" si="74"/>
        <v>-0.26084150628989616</v>
      </c>
      <c r="E773">
        <f t="shared" si="75"/>
        <v>0.922672739870115</v>
      </c>
      <c r="F773">
        <f t="shared" si="76"/>
        <v>0.50362320163575947</v>
      </c>
      <c r="G773">
        <f t="shared" si="77"/>
        <v>-0.79015501237569108</v>
      </c>
      <c r="H773">
        <v>-0.12182865361171601</v>
      </c>
      <c r="I773">
        <v>-1.85574692491992E-2</v>
      </c>
      <c r="J773">
        <v>-9.3787832454285001E-4</v>
      </c>
      <c r="K773">
        <v>8.5675715194032196E-4</v>
      </c>
      <c r="L773">
        <v>1.8706912431472401E-4</v>
      </c>
    </row>
    <row r="774" spans="1:12" x14ac:dyDescent="0.25">
      <c r="A774">
        <v>0.77200000000000002</v>
      </c>
      <c r="B774">
        <f t="shared" si="72"/>
        <v>0.89717930212194352</v>
      </c>
      <c r="C774">
        <f t="shared" si="73"/>
        <v>-0.99046142569665119</v>
      </c>
      <c r="D774">
        <f t="shared" si="74"/>
        <v>-0.27295193551732544</v>
      </c>
      <c r="E774">
        <f t="shared" si="75"/>
        <v>0.91524117262091742</v>
      </c>
      <c r="F774">
        <f t="shared" si="76"/>
        <v>0.52517462996129605</v>
      </c>
      <c r="G774">
        <f t="shared" si="77"/>
        <v>-0.77051324277578892</v>
      </c>
      <c r="H774">
        <v>-0.12182865361171601</v>
      </c>
      <c r="I774">
        <v>-1.85574692491992E-2</v>
      </c>
      <c r="J774">
        <v>-9.3787832454285001E-4</v>
      </c>
      <c r="K774">
        <v>8.5675715194032196E-4</v>
      </c>
      <c r="L774">
        <v>1.8706912431472401E-4</v>
      </c>
    </row>
    <row r="775" spans="1:12" x14ac:dyDescent="0.25">
      <c r="A775">
        <v>0.77300000000000002</v>
      </c>
      <c r="B775">
        <f t="shared" si="72"/>
        <v>0.89832465704615716</v>
      </c>
      <c r="C775">
        <f t="shared" si="73"/>
        <v>-0.98957611860265104</v>
      </c>
      <c r="D775">
        <f t="shared" si="74"/>
        <v>-0.28501926246997555</v>
      </c>
      <c r="E775">
        <f t="shared" si="75"/>
        <v>0.90748442454111733</v>
      </c>
      <c r="F775">
        <f t="shared" si="76"/>
        <v>0.54639434673426812</v>
      </c>
      <c r="G775">
        <f t="shared" si="77"/>
        <v>-0.75011106963046048</v>
      </c>
      <c r="H775">
        <v>-0.12182865361171601</v>
      </c>
      <c r="I775">
        <v>-1.85574692491992E-2</v>
      </c>
      <c r="J775">
        <v>-9.3787832454285001E-4</v>
      </c>
      <c r="K775">
        <v>8.5675715194032196E-4</v>
      </c>
      <c r="L775">
        <v>1.8706912431472401E-4</v>
      </c>
    </row>
    <row r="776" spans="1:12" x14ac:dyDescent="0.25">
      <c r="A776">
        <v>0.77400000000000002</v>
      </c>
      <c r="B776">
        <f t="shared" si="72"/>
        <v>0.8994645624841725</v>
      </c>
      <c r="C776">
        <f t="shared" si="73"/>
        <v>-0.98865174473791395</v>
      </c>
      <c r="D776">
        <f t="shared" si="74"/>
        <v>-0.29704158157703531</v>
      </c>
      <c r="E776">
        <f t="shared" si="75"/>
        <v>0.89940525156637119</v>
      </c>
      <c r="F776">
        <f t="shared" si="76"/>
        <v>0.56726894912675718</v>
      </c>
      <c r="G776">
        <f t="shared" si="77"/>
        <v>-0.72896862742141144</v>
      </c>
      <c r="H776">
        <v>-0.12182865361171601</v>
      </c>
      <c r="I776">
        <v>-1.85574692491992E-2</v>
      </c>
      <c r="J776">
        <v>-9.3787832454285001E-4</v>
      </c>
      <c r="K776">
        <v>8.5675715194032196E-4</v>
      </c>
      <c r="L776">
        <v>1.8706912431472401E-4</v>
      </c>
    </row>
    <row r="777" spans="1:12" x14ac:dyDescent="0.25">
      <c r="A777">
        <v>0.77500000000000002</v>
      </c>
      <c r="B777">
        <f t="shared" si="72"/>
        <v>0.90059896975957909</v>
      </c>
      <c r="C777">
        <f t="shared" si="73"/>
        <v>-0.98768834059513777</v>
      </c>
      <c r="D777">
        <f t="shared" si="74"/>
        <v>-0.30901699437494706</v>
      </c>
      <c r="E777">
        <f t="shared" si="75"/>
        <v>0.89100652418836768</v>
      </c>
      <c r="F777">
        <f t="shared" si="76"/>
        <v>0.58778525229247247</v>
      </c>
      <c r="G777">
        <f t="shared" si="77"/>
        <v>-0.70710678118654879</v>
      </c>
      <c r="H777">
        <v>-0.12182865361171601</v>
      </c>
      <c r="I777">
        <v>-1.85574692491992E-2</v>
      </c>
      <c r="J777">
        <v>-9.3787832454285001E-4</v>
      </c>
      <c r="K777">
        <v>8.5675715194032196E-4</v>
      </c>
      <c r="L777">
        <v>1.8706912431472401E-4</v>
      </c>
    </row>
    <row r="778" spans="1:12" x14ac:dyDescent="0.25">
      <c r="A778">
        <v>0.77600000000000002</v>
      </c>
      <c r="B778">
        <f t="shared" si="72"/>
        <v>0.90172783047573879</v>
      </c>
      <c r="C778">
        <f t="shared" si="73"/>
        <v>-0.98668594420786804</v>
      </c>
      <c r="D778">
        <f t="shared" si="74"/>
        <v>-0.3209436098072101</v>
      </c>
      <c r="E778">
        <f t="shared" si="75"/>
        <v>0.88229122643495372</v>
      </c>
      <c r="F778">
        <f t="shared" si="76"/>
        <v>0.60793029769460638</v>
      </c>
      <c r="G778">
        <f t="shared" si="77"/>
        <v>-0.68454710592868884</v>
      </c>
      <c r="H778">
        <v>-0.12182865361171601</v>
      </c>
      <c r="I778">
        <v>-1.85574692491992E-2</v>
      </c>
      <c r="J778">
        <v>-9.3787832454285001E-4</v>
      </c>
      <c r="K778">
        <v>8.5675715194032196E-4</v>
      </c>
      <c r="L778">
        <v>1.8706912431472401E-4</v>
      </c>
    </row>
    <row r="779" spans="1:12" x14ac:dyDescent="0.25">
      <c r="A779">
        <v>0.77700000000000002</v>
      </c>
      <c r="B779">
        <f t="shared" si="72"/>
        <v>0.90285109653313378</v>
      </c>
      <c r="C779">
        <f t="shared" si="73"/>
        <v>-0.98564459514899805</v>
      </c>
      <c r="D779">
        <f t="shared" si="74"/>
        <v>-0.33281954452298651</v>
      </c>
      <c r="E779">
        <f t="shared" si="75"/>
        <v>0.87326245480992026</v>
      </c>
      <c r="F779">
        <f t="shared" si="76"/>
        <v>0.62769136129070024</v>
      </c>
      <c r="G779">
        <f t="shared" si="77"/>
        <v>-0.66131186532365083</v>
      </c>
      <c r="H779">
        <v>-0.12182865361171601</v>
      </c>
      <c r="I779">
        <v>-1.85574692491992E-2</v>
      </c>
      <c r="J779">
        <v>-9.3787832454285001E-4</v>
      </c>
      <c r="K779">
        <v>8.5675715194032196E-4</v>
      </c>
      <c r="L779">
        <v>1.8706912431472401E-4</v>
      </c>
    </row>
    <row r="780" spans="1:12" x14ac:dyDescent="0.25">
      <c r="A780">
        <v>0.77800000000000002</v>
      </c>
      <c r="B780">
        <f t="shared" si="72"/>
        <v>0.90396872014672414</v>
      </c>
      <c r="C780">
        <f t="shared" si="73"/>
        <v>-0.98456433452920544</v>
      </c>
      <c r="D780">
        <f t="shared" si="74"/>
        <v>-0.34464292317451617</v>
      </c>
      <c r="E780">
        <f t="shared" si="75"/>
        <v>0.86392341719283516</v>
      </c>
      <c r="F780">
        <f t="shared" si="76"/>
        <v>0.64705596156944289</v>
      </c>
      <c r="G780">
        <f t="shared" si="77"/>
        <v>-0.63742398974869019</v>
      </c>
      <c r="H780">
        <v>-0.12182865361171601</v>
      </c>
      <c r="I780">
        <v>-1.85574692491992E-2</v>
      </c>
      <c r="J780">
        <v>-9.3787832454285001E-4</v>
      </c>
      <c r="K780">
        <v>8.5675715194032196E-4</v>
      </c>
      <c r="L780">
        <v>1.8706912431472401E-4</v>
      </c>
    </row>
    <row r="781" spans="1:12" x14ac:dyDescent="0.25">
      <c r="A781">
        <v>0.77900000000000003</v>
      </c>
      <c r="B781">
        <f t="shared" si="72"/>
        <v>0.90508065386330083</v>
      </c>
      <c r="C781">
        <f t="shared" si="73"/>
        <v>-0.98344520499532972</v>
      </c>
      <c r="D781">
        <f t="shared" si="74"/>
        <v>-0.35641187871325075</v>
      </c>
      <c r="E781">
        <f t="shared" si="75"/>
        <v>0.8542774316992956</v>
      </c>
      <c r="F781">
        <f t="shared" si="76"/>
        <v>0.66601186743425167</v>
      </c>
      <c r="G781">
        <f t="shared" si="77"/>
        <v>-0.61290705365297571</v>
      </c>
      <c r="H781">
        <v>-0.12182865361171601</v>
      </c>
      <c r="I781">
        <v>-1.85574692491992E-2</v>
      </c>
      <c r="J781">
        <v>-9.3787832454285001E-4</v>
      </c>
      <c r="K781">
        <v>8.5675715194032196E-4</v>
      </c>
      <c r="L781">
        <v>1.8706912431472401E-4</v>
      </c>
    </row>
    <row r="782" spans="1:12" x14ac:dyDescent="0.25">
      <c r="A782">
        <v>0.78</v>
      </c>
      <c r="B782">
        <f t="shared" si="72"/>
        <v>0.90618685057882964</v>
      </c>
      <c r="C782">
        <f t="shared" si="73"/>
        <v>-0.98228725072868872</v>
      </c>
      <c r="D782">
        <f t="shared" si="74"/>
        <v>-0.36812455268467725</v>
      </c>
      <c r="E782">
        <f t="shared" si="75"/>
        <v>0.84432792550201519</v>
      </c>
      <c r="F782">
        <f t="shared" si="76"/>
        <v>0.68454710592868762</v>
      </c>
      <c r="G782">
        <f t="shared" si="77"/>
        <v>-0.58778525229247391</v>
      </c>
      <c r="H782">
        <v>-0.12182865361171601</v>
      </c>
      <c r="I782">
        <v>-1.85574692491992E-2</v>
      </c>
      <c r="J782">
        <v>-9.3787832454285001E-4</v>
      </c>
      <c r="K782">
        <v>8.5675715194032196E-4</v>
      </c>
      <c r="L782">
        <v>1.8706912431472401E-4</v>
      </c>
    </row>
    <row r="783" spans="1:12" x14ac:dyDescent="0.25">
      <c r="A783">
        <v>0.78100000000000003</v>
      </c>
      <c r="B783">
        <f t="shared" si="72"/>
        <v>0.90728726355577238</v>
      </c>
      <c r="C783">
        <f t="shared" si="73"/>
        <v>-0.98109051744333409</v>
      </c>
      <c r="D783">
        <f t="shared" si="74"/>
        <v>-0.37977909552180134</v>
      </c>
      <c r="E783">
        <f t="shared" si="75"/>
        <v>0.83407843361317102</v>
      </c>
      <c r="F783">
        <f t="shared" si="76"/>
        <v>0.70264996979884953</v>
      </c>
      <c r="G783">
        <f t="shared" si="77"/>
        <v>-0.56208337785213003</v>
      </c>
      <c r="H783">
        <v>-0.12182865361171601</v>
      </c>
      <c r="I783">
        <v>-1.85574692491992E-2</v>
      </c>
      <c r="J783">
        <v>-9.3787832454285001E-4</v>
      </c>
      <c r="K783">
        <v>8.5675715194032196E-4</v>
      </c>
      <c r="L783">
        <v>1.8706912431472401E-4</v>
      </c>
    </row>
    <row r="784" spans="1:12" x14ac:dyDescent="0.25">
      <c r="A784">
        <v>0.78200000000000003</v>
      </c>
      <c r="B784">
        <f t="shared" si="72"/>
        <v>0.90838184644037667</v>
      </c>
      <c r="C784">
        <f t="shared" si="73"/>
        <v>-0.97985505238424697</v>
      </c>
      <c r="D784">
        <f t="shared" si="74"/>
        <v>-0.39137366683720193</v>
      </c>
      <c r="E784">
        <f t="shared" si="75"/>
        <v>0.8235325976284279</v>
      </c>
      <c r="F784">
        <f t="shared" si="76"/>
        <v>0.72030902488790616</v>
      </c>
      <c r="G784">
        <f t="shared" si="77"/>
        <v>-0.53582679497899777</v>
      </c>
      <c r="H784">
        <v>-0.12182865361171601</v>
      </c>
      <c r="I784">
        <v>-1.85574692491992E-2</v>
      </c>
      <c r="J784">
        <v>-9.3787832454285001E-4</v>
      </c>
      <c r="K784">
        <v>8.5675715194032196E-4</v>
      </c>
      <c r="L784">
        <v>1.8706912431472401E-4</v>
      </c>
    </row>
    <row r="785" spans="1:12" x14ac:dyDescent="0.25">
      <c r="A785">
        <v>0.78300000000000003</v>
      </c>
      <c r="B785">
        <f t="shared" si="72"/>
        <v>0.90947055327992632</v>
      </c>
      <c r="C785">
        <f t="shared" si="73"/>
        <v>-0.97858090432547207</v>
      </c>
      <c r="D785">
        <f t="shared" si="74"/>
        <v>-0.40290643571366308</v>
      </c>
      <c r="E785">
        <f t="shared" si="75"/>
        <v>0.81269416443309406</v>
      </c>
      <c r="F785">
        <f t="shared" si="76"/>
        <v>0.73751311735817449</v>
      </c>
      <c r="G785">
        <f t="shared" si="77"/>
        <v>-0.5090414157503711</v>
      </c>
      <c r="H785">
        <v>-0.12182865361171601</v>
      </c>
      <c r="I785">
        <v>-1.85574692491992E-2</v>
      </c>
      <c r="J785">
        <v>-9.3787832454285001E-4</v>
      </c>
      <c r="K785">
        <v>8.5675715194032196E-4</v>
      </c>
      <c r="L785">
        <v>1.8706912431472401E-4</v>
      </c>
    </row>
    <row r="786" spans="1:12" x14ac:dyDescent="0.25">
      <c r="A786">
        <v>0.78400000000000003</v>
      </c>
      <c r="B786">
        <f t="shared" si="72"/>
        <v>0.91055333853994025</v>
      </c>
      <c r="C786">
        <f t="shared" si="73"/>
        <v>-0.97726812356819348</v>
      </c>
      <c r="D786">
        <f t="shared" si="74"/>
        <v>-0.41437558099328387</v>
      </c>
      <c r="E786">
        <f t="shared" si="75"/>
        <v>0.8015669848708763</v>
      </c>
      <c r="F786">
        <f t="shared" si="76"/>
        <v>0.75425138073610343</v>
      </c>
      <c r="G786">
        <f t="shared" si="77"/>
        <v>-0.48175367410171677</v>
      </c>
      <c r="H786">
        <v>-0.12182865361171601</v>
      </c>
      <c r="I786">
        <v>-1.85574692491992E-2</v>
      </c>
      <c r="J786">
        <v>-9.3787832454285001E-4</v>
      </c>
      <c r="K786">
        <v>8.5675715194032196E-4</v>
      </c>
      <c r="L786">
        <v>1.8706912431472401E-4</v>
      </c>
    </row>
    <row r="787" spans="1:12" x14ac:dyDescent="0.25">
      <c r="A787">
        <v>0.78500000000000003</v>
      </c>
      <c r="B787">
        <f t="shared" si="72"/>
        <v>0.91163015712131124</v>
      </c>
      <c r="C787">
        <f t="shared" si="73"/>
        <v>-0.97591676193874732</v>
      </c>
      <c r="D787">
        <f t="shared" si="74"/>
        <v>-0.42577929156507327</v>
      </c>
      <c r="E787">
        <f t="shared" si="75"/>
        <v>0.79015501237569086</v>
      </c>
      <c r="F787">
        <f t="shared" si="76"/>
        <v>0.77051324277579014</v>
      </c>
      <c r="G787">
        <f t="shared" si="77"/>
        <v>-0.45399049973954686</v>
      </c>
      <c r="H787">
        <v>-0.12182865361171601</v>
      </c>
      <c r="I787">
        <v>-1.85574692491992E-2</v>
      </c>
      <c r="J787">
        <v>-9.3787832454285001E-4</v>
      </c>
      <c r="K787">
        <v>8.5675715194032196E-4</v>
      </c>
      <c r="L787">
        <v>1.8706912431472401E-4</v>
      </c>
    </row>
    <row r="788" spans="1:12" x14ac:dyDescent="0.25">
      <c r="A788">
        <v>0.78600000000000003</v>
      </c>
      <c r="B788">
        <f t="shared" si="72"/>
        <v>0.9127009643773728</v>
      </c>
      <c r="C788">
        <f t="shared" si="73"/>
        <v>-0.97452687278657713</v>
      </c>
      <c r="D788">
        <f t="shared" si="74"/>
        <v>-0.43711576665093282</v>
      </c>
      <c r="E788">
        <f t="shared" si="75"/>
        <v>0.77846230156702356</v>
      </c>
      <c r="F788">
        <f t="shared" si="76"/>
        <v>0.78628843213661881</v>
      </c>
      <c r="G788">
        <f t="shared" si="77"/>
        <v>-0.42577929156507127</v>
      </c>
      <c r="H788">
        <v>-0.12182865361171601</v>
      </c>
      <c r="I788">
        <v>-1.85574692491992E-2</v>
      </c>
      <c r="J788">
        <v>-9.3787832454285001E-4</v>
      </c>
      <c r="K788">
        <v>8.5675715194032196E-4</v>
      </c>
      <c r="L788">
        <v>1.8706912431472401E-4</v>
      </c>
    </row>
    <row r="789" spans="1:12" x14ac:dyDescent="0.25">
      <c r="A789">
        <v>0.78700000000000003</v>
      </c>
      <c r="B789">
        <f t="shared" si="72"/>
        <v>0.91376571613088864</v>
      </c>
      <c r="C789">
        <f t="shared" si="73"/>
        <v>-0.97309851098212641</v>
      </c>
      <c r="D789">
        <f t="shared" si="74"/>
        <v>-0.44838321609003307</v>
      </c>
      <c r="E789">
        <f t="shared" si="75"/>
        <v>0.76649300680934951</v>
      </c>
      <c r="F789">
        <f t="shared" si="76"/>
        <v>0.80156698487087763</v>
      </c>
      <c r="G789">
        <f t="shared" si="77"/>
        <v>-0.39714789063478101</v>
      </c>
      <c r="H789">
        <v>-0.12182865361171601</v>
      </c>
      <c r="I789">
        <v>-1.85574692491992E-2</v>
      </c>
      <c r="J789">
        <v>-9.3787832454285001E-4</v>
      </c>
      <c r="K789">
        <v>8.5675715194032196E-4</v>
      </c>
      <c r="L789">
        <v>1.8706912431472401E-4</v>
      </c>
    </row>
    <row r="790" spans="1:12" x14ac:dyDescent="0.25">
      <c r="A790">
        <v>0.78800000000000003</v>
      </c>
      <c r="B790">
        <f t="shared" si="72"/>
        <v>0.91482436869095085</v>
      </c>
      <c r="C790">
        <f t="shared" si="73"/>
        <v>-0.97163173291467397</v>
      </c>
      <c r="D790">
        <f t="shared" si="74"/>
        <v>-0.45957986062148798</v>
      </c>
      <c r="E790">
        <f t="shared" si="75"/>
        <v>0.75425138073610432</v>
      </c>
      <c r="F790">
        <f t="shared" si="76"/>
        <v>0.81633925071718405</v>
      </c>
      <c r="G790">
        <f t="shared" si="77"/>
        <v>-0.36812455268467686</v>
      </c>
      <c r="H790">
        <v>-0.12182865361171601</v>
      </c>
      <c r="I790">
        <v>-1.85574692491992E-2</v>
      </c>
      <c r="J790">
        <v>-9.3787832454285001E-4</v>
      </c>
      <c r="K790">
        <v>8.5675715194032196E-4</v>
      </c>
      <c r="L790">
        <v>1.8706912431472401E-4</v>
      </c>
    </row>
    <row r="791" spans="1:12" x14ac:dyDescent="0.25">
      <c r="A791">
        <v>0.78900000000000003</v>
      </c>
      <c r="B791">
        <f t="shared" si="72"/>
        <v>0.91587687886977764</v>
      </c>
      <c r="C791">
        <f t="shared" si="73"/>
        <v>-0.97012659649010591</v>
      </c>
      <c r="D791">
        <f t="shared" si="74"/>
        <v>-0.47070393216533196</v>
      </c>
      <c r="E791">
        <f t="shared" si="75"/>
        <v>0.74174177273873931</v>
      </c>
      <c r="F791">
        <f t="shared" si="76"/>
        <v>0.83059589919581189</v>
      </c>
      <c r="G791">
        <f t="shared" si="77"/>
        <v>-0.33873792024529215</v>
      </c>
      <c r="H791">
        <v>-0.12182865361171601</v>
      </c>
      <c r="I791">
        <v>-1.85574692491992E-2</v>
      </c>
      <c r="J791">
        <v>-9.3787832454285001E-4</v>
      </c>
      <c r="K791">
        <v>8.5675715194032196E-4</v>
      </c>
      <c r="L791">
        <v>1.8706912431472401E-4</v>
      </c>
    </row>
    <row r="792" spans="1:12" x14ac:dyDescent="0.25">
      <c r="A792">
        <v>0.79</v>
      </c>
      <c r="B792">
        <f t="shared" si="72"/>
        <v>0.91692320399940264</v>
      </c>
      <c r="C792">
        <f t="shared" si="73"/>
        <v>-0.96858316112863108</v>
      </c>
      <c r="D792">
        <f t="shared" si="74"/>
        <v>-0.48175367410171555</v>
      </c>
      <c r="E792">
        <f t="shared" si="75"/>
        <v>0.72896862742141122</v>
      </c>
      <c r="F792">
        <f t="shared" si="76"/>
        <v>0.84432792550201541</v>
      </c>
      <c r="G792">
        <f t="shared" si="77"/>
        <v>-0.30901699437494667</v>
      </c>
      <c r="H792">
        <v>-0.12182865361171601</v>
      </c>
      <c r="I792">
        <v>-1.85574692491992E-2</v>
      </c>
      <c r="J792">
        <v>-9.3787832454285001E-4</v>
      </c>
      <c r="K792">
        <v>8.5675715194032196E-4</v>
      </c>
      <c r="L792">
        <v>1.8706912431472401E-4</v>
      </c>
    </row>
    <row r="793" spans="1:12" x14ac:dyDescent="0.25">
      <c r="A793">
        <v>0.79100000000000004</v>
      </c>
      <c r="B793">
        <f t="shared" si="72"/>
        <v>0.91796330194824527</v>
      </c>
      <c r="C793">
        <f t="shared" si="73"/>
        <v>-0.96700148776243511</v>
      </c>
      <c r="D793">
        <f t="shared" si="74"/>
        <v>-0.49272734154829118</v>
      </c>
      <c r="E793">
        <f t="shared" si="75"/>
        <v>0.71593648302183166</v>
      </c>
      <c r="F793">
        <f t="shared" si="76"/>
        <v>0.85752665619365176</v>
      </c>
      <c r="G793">
        <f t="shared" si="77"/>
        <v>-0.27899110603923033</v>
      </c>
      <c r="H793">
        <v>-0.12182865361171601</v>
      </c>
      <c r="I793">
        <v>-1.85574692491992E-2</v>
      </c>
      <c r="J793">
        <v>-9.3787832454285001E-4</v>
      </c>
      <c r="K793">
        <v>8.5675715194032196E-4</v>
      </c>
      <c r="L793">
        <v>1.8706912431472401E-4</v>
      </c>
    </row>
    <row r="794" spans="1:12" x14ac:dyDescent="0.25">
      <c r="A794">
        <v>0.79200000000000004</v>
      </c>
      <c r="B794">
        <f t="shared" si="72"/>
        <v>0.91899713113755099</v>
      </c>
      <c r="C794">
        <f t="shared" si="73"/>
        <v>-0.96538163883327377</v>
      </c>
      <c r="D794">
        <f t="shared" si="74"/>
        <v>-0.50362320163576135</v>
      </c>
      <c r="E794">
        <f t="shared" si="75"/>
        <v>0.70264996979884931</v>
      </c>
      <c r="F794">
        <f t="shared" si="76"/>
        <v>0.87018375466952624</v>
      </c>
      <c r="G794">
        <f t="shared" si="77"/>
        <v>-0.24868988716485435</v>
      </c>
      <c r="H794">
        <v>-0.12182865361171601</v>
      </c>
      <c r="I794">
        <v>-1.85574692491992E-2</v>
      </c>
      <c r="J794">
        <v>-9.3787832454285001E-4</v>
      </c>
      <c r="K794">
        <v>8.5675715194032196E-4</v>
      </c>
      <c r="L794">
        <v>1.8706912431472401E-4</v>
      </c>
    </row>
    <row r="795" spans="1:12" x14ac:dyDescent="0.25">
      <c r="A795">
        <v>0.79300000000000004</v>
      </c>
      <c r="B795">
        <f t="shared" si="72"/>
        <v>0.92002465055769467</v>
      </c>
      <c r="C795">
        <f t="shared" si="73"/>
        <v>-0.96372367829000971</v>
      </c>
      <c r="D795">
        <f t="shared" si="74"/>
        <v>-0.5144395337815062</v>
      </c>
      <c r="E795">
        <f t="shared" si="75"/>
        <v>0.68911380838734815</v>
      </c>
      <c r="F795">
        <f t="shared" si="76"/>
        <v>0.88229122643495306</v>
      </c>
      <c r="G795">
        <f t="shared" si="77"/>
        <v>-0.21814324139654401</v>
      </c>
      <c r="H795">
        <v>-0.12182865361171601</v>
      </c>
      <c r="I795">
        <v>-1.85574692491992E-2</v>
      </c>
      <c r="J795">
        <v>-9.3787832454285001E-4</v>
      </c>
      <c r="K795">
        <v>8.5675715194032196E-4</v>
      </c>
      <c r="L795">
        <v>1.8706912431472401E-4</v>
      </c>
    </row>
    <row r="796" spans="1:12" x14ac:dyDescent="0.25">
      <c r="A796">
        <v>0.79400000000000004</v>
      </c>
      <c r="B796">
        <f t="shared" si="72"/>
        <v>0.92104581978433353</v>
      </c>
      <c r="C796">
        <f t="shared" si="73"/>
        <v>-0.96202767158608582</v>
      </c>
      <c r="D796">
        <f t="shared" si="74"/>
        <v>-0.52517462996129638</v>
      </c>
      <c r="E796">
        <f t="shared" si="75"/>
        <v>0.67533280812102492</v>
      </c>
      <c r="F796">
        <f t="shared" si="76"/>
        <v>0.89384142415126444</v>
      </c>
      <c r="G796">
        <f t="shared" si="77"/>
        <v>-0.18738131458572455</v>
      </c>
      <c r="H796">
        <v>-0.12182865361171601</v>
      </c>
      <c r="I796">
        <v>-1.85574692491992E-2</v>
      </c>
      <c r="J796">
        <v>-9.3787832454285001E-4</v>
      </c>
      <c r="K796">
        <v>8.5675715194032196E-4</v>
      </c>
      <c r="L796">
        <v>1.8706912431472401E-4</v>
      </c>
    </row>
    <row r="797" spans="1:12" x14ac:dyDescent="0.25">
      <c r="A797">
        <v>0.79500000000000004</v>
      </c>
      <c r="B797">
        <f t="shared" si="72"/>
        <v>0.92206059899440573</v>
      </c>
      <c r="C797">
        <f t="shared" si="73"/>
        <v>-0.96029368567694307</v>
      </c>
      <c r="D797">
        <f t="shared" si="74"/>
        <v>-0.53582679497899655</v>
      </c>
      <c r="E797">
        <f t="shared" si="75"/>
        <v>0.66131186532365194</v>
      </c>
      <c r="F797">
        <f t="shared" si="76"/>
        <v>0.90482705246601947</v>
      </c>
      <c r="G797">
        <f t="shared" si="77"/>
        <v>-0.1564344650402292</v>
      </c>
      <c r="H797">
        <v>-0.12182865361171601</v>
      </c>
      <c r="I797">
        <v>-1.85574692491992E-2</v>
      </c>
      <c r="J797">
        <v>-9.3787832454285001E-4</v>
      </c>
      <c r="K797">
        <v>8.5675715194032196E-4</v>
      </c>
      <c r="L797">
        <v>1.8706912431472401E-4</v>
      </c>
    </row>
    <row r="798" spans="1:12" x14ac:dyDescent="0.25">
      <c r="A798">
        <v>0.79600000000000004</v>
      </c>
      <c r="B798">
        <f t="shared" si="72"/>
        <v>0.92306894898195835</v>
      </c>
      <c r="C798">
        <f t="shared" si="73"/>
        <v>-0.95852178901737572</v>
      </c>
      <c r="D798">
        <f t="shared" si="74"/>
        <v>-0.5463943467342699</v>
      </c>
      <c r="E798">
        <f t="shared" si="75"/>
        <v>0.64705596156944389</v>
      </c>
      <c r="F798">
        <f t="shared" si="76"/>
        <v>0.91524117262091831</v>
      </c>
      <c r="G798">
        <f t="shared" si="77"/>
        <v>-0.12533323356430451</v>
      </c>
      <c r="H798">
        <v>-0.12182865361171601</v>
      </c>
      <c r="I798">
        <v>-1.85574692491992E-2</v>
      </c>
      <c r="J798">
        <v>-9.3787832454285001E-4</v>
      </c>
      <c r="K798">
        <v>8.5675715194032196E-4</v>
      </c>
      <c r="L798">
        <v>1.8706912431472401E-4</v>
      </c>
    </row>
    <row r="799" spans="1:12" x14ac:dyDescent="0.25">
      <c r="A799">
        <v>0.79700000000000004</v>
      </c>
      <c r="B799">
        <f t="shared" si="72"/>
        <v>0.92407083117380162</v>
      </c>
      <c r="C799">
        <f t="shared" si="73"/>
        <v>-0.95671205155883043</v>
      </c>
      <c r="D799">
        <f t="shared" si="74"/>
        <v>-0.55687561648818817</v>
      </c>
      <c r="E799">
        <f t="shared" si="75"/>
        <v>0.63257016191312498</v>
      </c>
      <c r="F799">
        <f t="shared" si="76"/>
        <v>0.92507720683445815</v>
      </c>
      <c r="G799">
        <f t="shared" si="77"/>
        <v>-9.4108313318512993E-2</v>
      </c>
      <c r="H799">
        <v>-0.12182865361171601</v>
      </c>
      <c r="I799">
        <v>-1.85574692491992E-2</v>
      </c>
      <c r="J799">
        <v>-9.3787832454285001E-4</v>
      </c>
      <c r="K799">
        <v>8.5675715194032196E-4</v>
      </c>
      <c r="L799">
        <v>1.8706912431472401E-4</v>
      </c>
    </row>
    <row r="800" spans="1:12" x14ac:dyDescent="0.25">
      <c r="A800">
        <v>0.79800000000000004</v>
      </c>
      <c r="B800">
        <f t="shared" si="72"/>
        <v>0.92506620764497616</v>
      </c>
      <c r="C800">
        <f t="shared" si="73"/>
        <v>-0.95486454474664306</v>
      </c>
      <c r="D800">
        <f t="shared" si="74"/>
        <v>-0.56726894912675596</v>
      </c>
      <c r="E800">
        <f t="shared" si="75"/>
        <v>0.61785961309033433</v>
      </c>
      <c r="F800">
        <f t="shared" si="76"/>
        <v>0.93432894245661158</v>
      </c>
      <c r="G800">
        <f t="shared" si="77"/>
        <v>-6.2790519529313998E-2</v>
      </c>
      <c r="H800">
        <v>-0.12182865361171601</v>
      </c>
      <c r="I800">
        <v>-1.85574692491992E-2</v>
      </c>
      <c r="J800">
        <v>-9.3787832454285001E-4</v>
      </c>
      <c r="K800">
        <v>8.5675715194032196E-4</v>
      </c>
      <c r="L800">
        <v>1.8706912431472401E-4</v>
      </c>
    </row>
    <row r="801" spans="1:12" x14ac:dyDescent="0.25">
      <c r="A801">
        <v>0.79900000000000004</v>
      </c>
      <c r="B801">
        <f t="shared" si="72"/>
        <v>0.92605504113402481</v>
      </c>
      <c r="C801">
        <f t="shared" si="73"/>
        <v>-0.95297934151721875</v>
      </c>
      <c r="D801">
        <f t="shared" si="74"/>
        <v>-0.57757270342226796</v>
      </c>
      <c r="E801">
        <f t="shared" si="75"/>
        <v>0.60292954168902424</v>
      </c>
      <c r="F801">
        <f t="shared" si="76"/>
        <v>0.94299053589286475</v>
      </c>
      <c r="G801">
        <f t="shared" si="77"/>
        <v>-3.141075907812732E-2</v>
      </c>
      <c r="H801">
        <v>-0.12182865361171601</v>
      </c>
      <c r="I801">
        <v>-1.85574692491992E-2</v>
      </c>
      <c r="J801">
        <v>-9.3787832454285001E-4</v>
      </c>
      <c r="K801">
        <v>8.5675715194032196E-4</v>
      </c>
      <c r="L801">
        <v>1.8706912431472401E-4</v>
      </c>
    </row>
    <row r="802" spans="1:12" x14ac:dyDescent="0.25">
      <c r="A802">
        <v>0.8</v>
      </c>
      <c r="B802">
        <f t="shared" si="72"/>
        <v>0.92703729505806232</v>
      </c>
      <c r="C802">
        <f t="shared" si="73"/>
        <v>-0.95105651629515364</v>
      </c>
      <c r="D802">
        <f t="shared" si="74"/>
        <v>-0.5877852522924728</v>
      </c>
      <c r="E802">
        <f t="shared" si="75"/>
        <v>0.58778525229247358</v>
      </c>
      <c r="F802">
        <f t="shared" si="76"/>
        <v>0.95105651629515331</v>
      </c>
      <c r="G802">
        <f t="shared" si="77"/>
        <v>-9.8011876392689601E-16</v>
      </c>
      <c r="H802">
        <v>-0.12182865361171601</v>
      </c>
      <c r="I802">
        <v>-1.85574692491992E-2</v>
      </c>
      <c r="J802">
        <v>-9.3787832454285001E-4</v>
      </c>
      <c r="K802">
        <v>8.5675715194032196E-4</v>
      </c>
      <c r="L802">
        <v>1.8706912431472401E-4</v>
      </c>
    </row>
    <row r="803" spans="1:12" x14ac:dyDescent="0.25">
      <c r="A803">
        <v>0.80100000000000005</v>
      </c>
      <c r="B803">
        <f t="shared" si="72"/>
        <v>0.92801293352762926</v>
      </c>
      <c r="C803">
        <f t="shared" si="73"/>
        <v>-0.94909614499029449</v>
      </c>
      <c r="D803">
        <f t="shared" si="74"/>
        <v>-0.59790498305751938</v>
      </c>
      <c r="E803">
        <f t="shared" si="75"/>
        <v>0.57243212559459089</v>
      </c>
      <c r="F803">
        <f t="shared" si="76"/>
        <v>0.95852178901737628</v>
      </c>
      <c r="G803">
        <f t="shared" si="77"/>
        <v>3.1410759078128909E-2</v>
      </c>
      <c r="H803">
        <v>-0.12182865361171601</v>
      </c>
      <c r="I803">
        <v>-1.85574692491992E-2</v>
      </c>
      <c r="J803">
        <v>-9.3787832454285001E-4</v>
      </c>
      <c r="K803">
        <v>8.5675715194032196E-4</v>
      </c>
      <c r="L803">
        <v>1.8706912431472401E-4</v>
      </c>
    </row>
    <row r="804" spans="1:12" x14ac:dyDescent="0.25">
      <c r="A804">
        <v>0.80200000000000005</v>
      </c>
      <c r="B804">
        <f t="shared" si="72"/>
        <v>0.92898192136132751</v>
      </c>
      <c r="C804">
        <f t="shared" si="73"/>
        <v>-0.94709830499474434</v>
      </c>
      <c r="D804">
        <f t="shared" si="74"/>
        <v>-0.60793029769460527</v>
      </c>
      <c r="E804">
        <f t="shared" si="75"/>
        <v>0.55687561648818751</v>
      </c>
      <c r="F804">
        <f t="shared" si="76"/>
        <v>0.96538163883327377</v>
      </c>
      <c r="G804">
        <f t="shared" si="77"/>
        <v>6.279051952931558E-2</v>
      </c>
      <c r="H804">
        <v>-0.12182865361171601</v>
      </c>
      <c r="I804">
        <v>-1.85574692491992E-2</v>
      </c>
      <c r="J804">
        <v>-9.3787832454285001E-4</v>
      </c>
      <c r="K804">
        <v>8.5675715194032196E-4</v>
      </c>
      <c r="L804">
        <v>1.8706912431472401E-4</v>
      </c>
    </row>
    <row r="805" spans="1:12" x14ac:dyDescent="0.25">
      <c r="A805">
        <v>0.80300000000000005</v>
      </c>
      <c r="B805">
        <f t="shared" si="72"/>
        <v>0.92994422410022037</v>
      </c>
      <c r="C805">
        <f t="shared" si="73"/>
        <v>-0.9450630751798047</v>
      </c>
      <c r="D805">
        <f t="shared" si="74"/>
        <v>-0.61785961309033499</v>
      </c>
      <c r="E805">
        <f t="shared" si="75"/>
        <v>0.54112125212687634</v>
      </c>
      <c r="F805">
        <f t="shared" si="76"/>
        <v>0.97163173291467431</v>
      </c>
      <c r="G805">
        <f t="shared" si="77"/>
        <v>9.4108313318514575E-2</v>
      </c>
      <c r="H805">
        <v>-0.12182865361171601</v>
      </c>
      <c r="I805">
        <v>-1.85574692491992E-2</v>
      </c>
      <c r="J805">
        <v>-9.3787832454285001E-4</v>
      </c>
      <c r="K805">
        <v>8.5675715194032196E-4</v>
      </c>
      <c r="L805">
        <v>1.8706912431472401E-4</v>
      </c>
    </row>
    <row r="806" spans="1:12" x14ac:dyDescent="0.25">
      <c r="A806">
        <v>0.80400000000000005</v>
      </c>
      <c r="B806">
        <f t="shared" si="72"/>
        <v>0.93089980802199868</v>
      </c>
      <c r="C806">
        <f t="shared" si="73"/>
        <v>-0.94299053589286441</v>
      </c>
      <c r="D806">
        <f t="shared" si="74"/>
        <v>-0.62769136129070047</v>
      </c>
      <c r="E806">
        <f t="shared" si="75"/>
        <v>0.52517462996129571</v>
      </c>
      <c r="F806">
        <f t="shared" si="76"/>
        <v>0.97726812356819348</v>
      </c>
      <c r="G806">
        <f t="shared" si="77"/>
        <v>0.12533323356430609</v>
      </c>
      <c r="H806">
        <v>-0.12182865361171601</v>
      </c>
      <c r="I806">
        <v>-1.85574692491992E-2</v>
      </c>
      <c r="J806">
        <v>-9.3787832454285001E-4</v>
      </c>
      <c r="K806">
        <v>8.5675715194032196E-4</v>
      </c>
      <c r="L806">
        <v>1.8706912431472401E-4</v>
      </c>
    </row>
    <row r="807" spans="1:12" x14ac:dyDescent="0.25">
      <c r="A807">
        <v>0.80500000000000005</v>
      </c>
      <c r="B807">
        <f t="shared" si="72"/>
        <v>0.9318486401548951</v>
      </c>
      <c r="C807">
        <f t="shared" si="73"/>
        <v>-0.94088076895422534</v>
      </c>
      <c r="D807">
        <f t="shared" si="74"/>
        <v>-0.63742398974869052</v>
      </c>
      <c r="E807">
        <f t="shared" si="75"/>
        <v>0.50904141575037076</v>
      </c>
      <c r="F807">
        <f t="shared" si="76"/>
        <v>0.98228725072868905</v>
      </c>
      <c r="G807">
        <f t="shared" si="77"/>
        <v>0.15643446504023079</v>
      </c>
      <c r="H807">
        <v>-0.12182865361171601</v>
      </c>
      <c r="I807">
        <v>-1.85574692491992E-2</v>
      </c>
      <c r="J807">
        <v>-9.3787832454285001E-4</v>
      </c>
      <c r="K807">
        <v>8.5675715194032196E-4</v>
      </c>
      <c r="L807">
        <v>1.8706912431472401E-4</v>
      </c>
    </row>
    <row r="808" spans="1:12" x14ac:dyDescent="0.25">
      <c r="A808">
        <v>0.80600000000000005</v>
      </c>
      <c r="B808">
        <f t="shared" si="72"/>
        <v>0.93279068829134359</v>
      </c>
      <c r="C808">
        <f t="shared" si="73"/>
        <v>-0.93873385765387407</v>
      </c>
      <c r="D808">
        <f t="shared" si="74"/>
        <v>-0.64705596156944445</v>
      </c>
      <c r="E808">
        <f t="shared" si="75"/>
        <v>0.49272734154829201</v>
      </c>
      <c r="F808">
        <f t="shared" si="76"/>
        <v>0.98668594420786815</v>
      </c>
      <c r="G808">
        <f t="shared" si="77"/>
        <v>0.1873813145857261</v>
      </c>
      <c r="H808">
        <v>-0.12182865361171601</v>
      </c>
      <c r="I808">
        <v>-1.85574692491992E-2</v>
      </c>
      <c r="J808">
        <v>-9.3787832454285001E-4</v>
      </c>
      <c r="K808">
        <v>8.5675715194032196E-4</v>
      </c>
      <c r="L808">
        <v>1.8706912431472401E-4</v>
      </c>
    </row>
    <row r="809" spans="1:12" x14ac:dyDescent="0.25">
      <c r="A809">
        <v>0.80700000000000005</v>
      </c>
      <c r="B809">
        <f t="shared" si="72"/>
        <v>0.93372592100137564</v>
      </c>
      <c r="C809">
        <f t="shared" si="73"/>
        <v>-0.9365498867481924</v>
      </c>
      <c r="D809">
        <f t="shared" si="74"/>
        <v>-0.65658575575295608</v>
      </c>
      <c r="E809">
        <f t="shared" si="75"/>
        <v>0.47623820366793906</v>
      </c>
      <c r="F809">
        <f t="shared" si="76"/>
        <v>0.99046142569665108</v>
      </c>
      <c r="G809">
        <f t="shared" si="77"/>
        <v>0.21814324139654212</v>
      </c>
      <c r="H809">
        <v>-0.12182865361171601</v>
      </c>
      <c r="I809">
        <v>-1.85574692491992E-2</v>
      </c>
      <c r="J809">
        <v>-9.3787832454285001E-4</v>
      </c>
      <c r="K809">
        <v>8.5675715194032196E-4</v>
      </c>
      <c r="L809">
        <v>1.8706912431472401E-4</v>
      </c>
    </row>
    <row r="810" spans="1:12" x14ac:dyDescent="0.25">
      <c r="A810">
        <v>0.80800000000000005</v>
      </c>
      <c r="B810">
        <f t="shared" si="72"/>
        <v>0.93465430764574164</v>
      </c>
      <c r="C810">
        <f t="shared" si="73"/>
        <v>-0.93432894245661202</v>
      </c>
      <c r="D810">
        <f t="shared" si="74"/>
        <v>-0.666011867434252</v>
      </c>
      <c r="E810">
        <f t="shared" si="75"/>
        <v>0.45957986062148726</v>
      </c>
      <c r="F810">
        <f t="shared" si="76"/>
        <v>0.99361131052000851</v>
      </c>
      <c r="G810">
        <f t="shared" si="77"/>
        <v>0.24868988716485591</v>
      </c>
      <c r="H810">
        <v>-0.12182865361171601</v>
      </c>
      <c r="I810">
        <v>-1.85574692491992E-2</v>
      </c>
      <c r="J810">
        <v>-9.3787832454285001E-4</v>
      </c>
      <c r="K810">
        <v>8.5675715194032196E-4</v>
      </c>
      <c r="L810">
        <v>1.8706912431472401E-4</v>
      </c>
    </row>
    <row r="811" spans="1:12" x14ac:dyDescent="0.25">
      <c r="A811">
        <v>0.80900000000000005</v>
      </c>
      <c r="B811">
        <f t="shared" si="72"/>
        <v>0.93557581838875492</v>
      </c>
      <c r="C811">
        <f t="shared" si="73"/>
        <v>-0.93207111245821106</v>
      </c>
      <c r="D811">
        <f t="shared" si="74"/>
        <v>-0.67533280812102425</v>
      </c>
      <c r="E811">
        <f t="shared" si="75"/>
        <v>0.44275823103890194</v>
      </c>
      <c r="F811">
        <f t="shared" si="76"/>
        <v>0.99613360914317239</v>
      </c>
      <c r="G811">
        <f t="shared" si="77"/>
        <v>0.2789911060392285</v>
      </c>
      <c r="H811">
        <v>-0.12182865361171601</v>
      </c>
      <c r="I811">
        <v>-1.85574692491992E-2</v>
      </c>
      <c r="J811">
        <v>-9.3787832454285001E-4</v>
      </c>
      <c r="K811">
        <v>8.5675715194032196E-4</v>
      </c>
      <c r="L811">
        <v>1.8706912431472401E-4</v>
      </c>
    </row>
    <row r="812" spans="1:12" x14ac:dyDescent="0.25">
      <c r="A812">
        <v>0.81</v>
      </c>
      <c r="B812">
        <f t="shared" si="72"/>
        <v>0.93649042421084483</v>
      </c>
      <c r="C812">
        <f t="shared" si="73"/>
        <v>-0.92977648588825124</v>
      </c>
      <c r="D812">
        <f t="shared" si="74"/>
        <v>-0.68454710592868917</v>
      </c>
      <c r="E812">
        <f t="shared" si="75"/>
        <v>0.42577929156507255</v>
      </c>
      <c r="F812">
        <f t="shared" si="76"/>
        <v>0.99802672842827167</v>
      </c>
      <c r="G812">
        <f t="shared" si="77"/>
        <v>0.30901699437494817</v>
      </c>
      <c r="H812">
        <v>-0.12182865361171601</v>
      </c>
      <c r="I812">
        <v>-1.85574692491992E-2</v>
      </c>
      <c r="J812">
        <v>-9.3787832454285001E-4</v>
      </c>
      <c r="K812">
        <v>8.5675715194032196E-4</v>
      </c>
      <c r="L812">
        <v>1.8706912431472401E-4</v>
      </c>
    </row>
    <row r="813" spans="1:12" x14ac:dyDescent="0.25">
      <c r="A813">
        <v>0.81100000000000005</v>
      </c>
      <c r="B813">
        <f t="shared" si="72"/>
        <v>0.93739809692081599</v>
      </c>
      <c r="C813">
        <f t="shared" si="73"/>
        <v>-0.92744515333466138</v>
      </c>
      <c r="D813">
        <f t="shared" si="74"/>
        <v>-0.69365330581280493</v>
      </c>
      <c r="E813">
        <f t="shared" si="75"/>
        <v>0.40864907473634837</v>
      </c>
      <c r="F813">
        <f t="shared" si="76"/>
        <v>0.9992894726405892</v>
      </c>
      <c r="G813">
        <f t="shared" si="77"/>
        <v>0.33873792024529364</v>
      </c>
      <c r="H813">
        <v>-0.12182865361171601</v>
      </c>
      <c r="I813">
        <v>-1.85574692491992E-2</v>
      </c>
      <c r="J813">
        <v>-9.3787832454285001E-4</v>
      </c>
      <c r="K813">
        <v>8.5675715194032196E-4</v>
      </c>
      <c r="L813">
        <v>1.8706912431472401E-4</v>
      </c>
    </row>
    <row r="814" spans="1:12" x14ac:dyDescent="0.25">
      <c r="A814">
        <v>0.81200000000000006</v>
      </c>
      <c r="B814">
        <f t="shared" si="72"/>
        <v>0.93829880916780517</v>
      </c>
      <c r="C814">
        <f t="shared" si="73"/>
        <v>-0.92507720683445793</v>
      </c>
      <c r="D814">
        <f t="shared" si="74"/>
        <v>-0.70264996979884986</v>
      </c>
      <c r="E814">
        <f t="shared" si="75"/>
        <v>0.39137366683720121</v>
      </c>
      <c r="F814">
        <f t="shared" si="76"/>
        <v>0.99992104420381611</v>
      </c>
      <c r="G814">
        <f t="shared" si="77"/>
        <v>0.36812455268467836</v>
      </c>
      <c r="H814">
        <v>-0.12182865361171601</v>
      </c>
      <c r="I814">
        <v>-1.85574692491992E-2</v>
      </c>
      <c r="J814">
        <v>-9.3787832454285001E-4</v>
      </c>
      <c r="K814">
        <v>8.5675715194032196E-4</v>
      </c>
      <c r="L814">
        <v>1.8706912431472401E-4</v>
      </c>
    </row>
    <row r="815" spans="1:12" x14ac:dyDescent="0.25">
      <c r="A815">
        <v>0.81300000000000006</v>
      </c>
      <c r="B815">
        <f t="shared" si="72"/>
        <v>0.93919253445292572</v>
      </c>
      <c r="C815">
        <f t="shared" si="73"/>
        <v>-0.92267273987011478</v>
      </c>
      <c r="D815">
        <f t="shared" si="74"/>
        <v>-0.71153567720928546</v>
      </c>
      <c r="E815">
        <f t="shared" si="75"/>
        <v>0.37395920573780028</v>
      </c>
      <c r="F815">
        <f t="shared" si="76"/>
        <v>0.99992104420381611</v>
      </c>
      <c r="G815">
        <f t="shared" si="77"/>
        <v>0.39714789063478245</v>
      </c>
      <c r="H815">
        <v>-0.12182865361171601</v>
      </c>
      <c r="I815">
        <v>-1.85574692491992E-2</v>
      </c>
      <c r="J815">
        <v>-9.3787832454285001E-4</v>
      </c>
      <c r="K815">
        <v>8.5675715194032196E-4</v>
      </c>
      <c r="L815">
        <v>1.8706912431472401E-4</v>
      </c>
    </row>
    <row r="816" spans="1:12" x14ac:dyDescent="0.25">
      <c r="A816">
        <v>0.81400000000000006</v>
      </c>
      <c r="B816">
        <f t="shared" si="72"/>
        <v>0.94007924714059732</v>
      </c>
      <c r="C816">
        <f t="shared" si="73"/>
        <v>-0.92023184736587016</v>
      </c>
      <c r="D816">
        <f t="shared" si="74"/>
        <v>-0.7203090248879076</v>
      </c>
      <c r="E816">
        <f t="shared" si="75"/>
        <v>0.35641187871325003</v>
      </c>
      <c r="F816">
        <f t="shared" si="76"/>
        <v>0.9992894726405892</v>
      </c>
      <c r="G816">
        <f t="shared" si="77"/>
        <v>0.42577929156507272</v>
      </c>
      <c r="H816">
        <v>-0.12182865361171601</v>
      </c>
      <c r="I816">
        <v>-1.85574692491992E-2</v>
      </c>
      <c r="J816">
        <v>-9.3787832454285001E-4</v>
      </c>
      <c r="K816">
        <v>8.5675715194032196E-4</v>
      </c>
      <c r="L816">
        <v>1.8706912431472401E-4</v>
      </c>
    </row>
    <row r="817" spans="1:12" x14ac:dyDescent="0.25">
      <c r="A817">
        <v>0.81500000000000006</v>
      </c>
      <c r="B817">
        <f t="shared" si="72"/>
        <v>0.94095892246955093</v>
      </c>
      <c r="C817">
        <f t="shared" si="73"/>
        <v>-0.91775462568398103</v>
      </c>
      <c r="D817">
        <f t="shared" si="74"/>
        <v>-0.72896862742141177</v>
      </c>
      <c r="E817">
        <f t="shared" si="75"/>
        <v>0.33873792024529009</v>
      </c>
      <c r="F817">
        <f t="shared" si="76"/>
        <v>0.99802672842827156</v>
      </c>
      <c r="G817">
        <f t="shared" si="77"/>
        <v>0.4539904997395483</v>
      </c>
      <c r="H817">
        <v>-0.12182865361171601</v>
      </c>
      <c r="I817">
        <v>-1.85574692491992E-2</v>
      </c>
      <c r="J817">
        <v>-9.3787832454285001E-4</v>
      </c>
      <c r="K817">
        <v>8.5675715194032196E-4</v>
      </c>
      <c r="L817">
        <v>1.8706912431472401E-4</v>
      </c>
    </row>
    <row r="818" spans="1:12" x14ac:dyDescent="0.25">
      <c r="A818">
        <v>0.81600000000000006</v>
      </c>
      <c r="B818">
        <f t="shared" si="72"/>
        <v>0.94183153656350238</v>
      </c>
      <c r="C818">
        <f t="shared" si="73"/>
        <v>-0.91524117262091764</v>
      </c>
      <c r="D818">
        <f t="shared" si="74"/>
        <v>-0.7375131173581736</v>
      </c>
      <c r="E818">
        <f t="shared" si="75"/>
        <v>0.32094360980720932</v>
      </c>
      <c r="F818">
        <f t="shared" si="76"/>
        <v>0.9961336091431725</v>
      </c>
      <c r="G818">
        <f t="shared" si="77"/>
        <v>0.48175367410171505</v>
      </c>
      <c r="H818">
        <v>-0.12182865361171601</v>
      </c>
      <c r="I818">
        <v>-1.85574692491992E-2</v>
      </c>
      <c r="J818">
        <v>-9.3787832454285001E-4</v>
      </c>
      <c r="K818">
        <v>8.5675715194032196E-4</v>
      </c>
      <c r="L818">
        <v>1.8706912431472401E-4</v>
      </c>
    </row>
    <row r="819" spans="1:12" x14ac:dyDescent="0.25">
      <c r="A819">
        <v>0.81700000000000006</v>
      </c>
      <c r="B819">
        <f t="shared" si="72"/>
        <v>0.94269706644149098</v>
      </c>
      <c r="C819">
        <f t="shared" si="73"/>
        <v>-0.91269158740350276</v>
      </c>
      <c r="D819">
        <f t="shared" si="74"/>
        <v>-0.74594114542418244</v>
      </c>
      <c r="E819">
        <f t="shared" si="75"/>
        <v>0.30303526963277322</v>
      </c>
      <c r="F819">
        <f t="shared" si="76"/>
        <v>0.99361131052000828</v>
      </c>
      <c r="G819">
        <f t="shared" si="77"/>
        <v>0.50904141575037243</v>
      </c>
      <c r="H819">
        <v>-0.12182865361171601</v>
      </c>
      <c r="I819">
        <v>-1.85574692491992E-2</v>
      </c>
      <c r="J819">
        <v>-9.3787832454285001E-4</v>
      </c>
      <c r="K819">
        <v>8.5675715194032196E-4</v>
      </c>
      <c r="L819">
        <v>1.8706912431472401E-4</v>
      </c>
    </row>
    <row r="820" spans="1:12" x14ac:dyDescent="0.25">
      <c r="A820">
        <v>0.81800000000000006</v>
      </c>
      <c r="B820">
        <f t="shared" si="72"/>
        <v>0.94355549002787331</v>
      </c>
      <c r="C820">
        <f t="shared" si="73"/>
        <v>-0.91010597068499577</v>
      </c>
      <c r="D820">
        <f t="shared" si="74"/>
        <v>-0.75425138073610365</v>
      </c>
      <c r="E820">
        <f t="shared" si="75"/>
        <v>0.28501926246997478</v>
      </c>
      <c r="F820">
        <f t="shared" si="76"/>
        <v>0.9904614256966513</v>
      </c>
      <c r="G820">
        <f t="shared" si="77"/>
        <v>0.5358267949789961</v>
      </c>
      <c r="H820">
        <v>-0.12182865361171601</v>
      </c>
      <c r="I820">
        <v>-1.85574692491992E-2</v>
      </c>
      <c r="J820">
        <v>-9.3787832454285001E-4</v>
      </c>
      <c r="K820">
        <v>8.5675715194032196E-4</v>
      </c>
      <c r="L820">
        <v>1.8706912431472401E-4</v>
      </c>
    </row>
    <row r="821" spans="1:12" x14ac:dyDescent="0.25">
      <c r="A821">
        <v>0.81900000000000006</v>
      </c>
      <c r="B821">
        <f t="shared" si="72"/>
        <v>0.94440678616196916</v>
      </c>
      <c r="C821">
        <f t="shared" si="73"/>
        <v>-0.90748442454111677</v>
      </c>
      <c r="D821">
        <f t="shared" si="74"/>
        <v>-0.76244251101144833</v>
      </c>
      <c r="E821">
        <f t="shared" si="75"/>
        <v>0.26690198932037534</v>
      </c>
      <c r="F821">
        <f t="shared" si="76"/>
        <v>0.98668594420786782</v>
      </c>
      <c r="G821">
        <f t="shared" si="77"/>
        <v>0.56208337785213136</v>
      </c>
      <c r="H821">
        <v>-0.12182865361171601</v>
      </c>
      <c r="I821">
        <v>-1.85574692491992E-2</v>
      </c>
      <c r="J821">
        <v>-9.3787832454285001E-4</v>
      </c>
      <c r="K821">
        <v>8.5675715194032196E-4</v>
      </c>
      <c r="L821">
        <v>1.8706912431472401E-4</v>
      </c>
    </row>
    <row r="822" spans="1:12" x14ac:dyDescent="0.25">
      <c r="A822">
        <v>0.82000000000000006</v>
      </c>
      <c r="B822">
        <f t="shared" si="72"/>
        <v>0.94525093460735343</v>
      </c>
      <c r="C822">
        <f t="shared" si="73"/>
        <v>-0.90482705246601958</v>
      </c>
      <c r="D822">
        <f t="shared" si="74"/>
        <v>-0.77051324277578925</v>
      </c>
      <c r="E822">
        <f t="shared" si="75"/>
        <v>0.24868988716485399</v>
      </c>
      <c r="F822">
        <f t="shared" si="76"/>
        <v>0.98228725072868872</v>
      </c>
      <c r="G822">
        <f t="shared" si="77"/>
        <v>0.58778525229247514</v>
      </c>
      <c r="H822">
        <v>-0.12182865361171601</v>
      </c>
      <c r="I822">
        <v>-1.85574692491992E-2</v>
      </c>
      <c r="J822">
        <v>-9.3787832454285001E-4</v>
      </c>
      <c r="K822">
        <v>8.5675715194032196E-4</v>
      </c>
      <c r="L822">
        <v>1.8706912431472401E-4</v>
      </c>
    </row>
    <row r="823" spans="1:12" x14ac:dyDescent="0.25">
      <c r="A823">
        <v>0.82100000000000006</v>
      </c>
      <c r="B823">
        <f t="shared" si="72"/>
        <v>0.94608791606078535</v>
      </c>
      <c r="C823">
        <f t="shared" si="73"/>
        <v>-0.90213395936820262</v>
      </c>
      <c r="D823">
        <f t="shared" si="74"/>
        <v>-0.77846230156702401</v>
      </c>
      <c r="E823">
        <f t="shared" si="75"/>
        <v>0.23038942667658921</v>
      </c>
      <c r="F823">
        <f t="shared" si="76"/>
        <v>0.97726812356819304</v>
      </c>
      <c r="G823">
        <f t="shared" si="77"/>
        <v>0.61290705365297693</v>
      </c>
      <c r="H823">
        <v>-0.12182865361171601</v>
      </c>
      <c r="I823">
        <v>-1.85574692491992E-2</v>
      </c>
      <c r="J823">
        <v>-9.3787832454285001E-4</v>
      </c>
      <c r="K823">
        <v>8.5675715194032196E-4</v>
      </c>
      <c r="L823">
        <v>1.8706912431472401E-4</v>
      </c>
    </row>
    <row r="824" spans="1:12" x14ac:dyDescent="0.25">
      <c r="A824">
        <v>0.82200000000000006</v>
      </c>
      <c r="B824">
        <f t="shared" si="72"/>
        <v>0.94691771216077558</v>
      </c>
      <c r="C824">
        <f t="shared" si="73"/>
        <v>-0.89940525156637097</v>
      </c>
      <c r="D824">
        <f t="shared" si="74"/>
        <v>-0.78628843213661903</v>
      </c>
      <c r="E824">
        <f t="shared" si="75"/>
        <v>0.2120071099220544</v>
      </c>
      <c r="F824">
        <f t="shared" si="76"/>
        <v>0.97163173291467386</v>
      </c>
      <c r="G824">
        <f t="shared" si="77"/>
        <v>0.63742398974869141</v>
      </c>
      <c r="H824">
        <v>-0.12182865361171601</v>
      </c>
      <c r="I824">
        <v>-1.85574692491992E-2</v>
      </c>
      <c r="J824">
        <v>-9.3787832454285001E-4</v>
      </c>
      <c r="K824">
        <v>8.5675715194032196E-4</v>
      </c>
      <c r="L824">
        <v>1.8706912431472401E-4</v>
      </c>
    </row>
    <row r="825" spans="1:12" x14ac:dyDescent="0.25">
      <c r="A825">
        <v>0.82300000000000006</v>
      </c>
      <c r="B825">
        <f t="shared" si="72"/>
        <v>0.9477403054957807</v>
      </c>
      <c r="C825">
        <f t="shared" si="73"/>
        <v>-0.89664103678523566</v>
      </c>
      <c r="D825">
        <f t="shared" si="74"/>
        <v>-0.79399039864783605</v>
      </c>
      <c r="E825">
        <f t="shared" si="75"/>
        <v>0.19354946805085943</v>
      </c>
      <c r="F825">
        <f t="shared" si="76"/>
        <v>0.96538163883327333</v>
      </c>
      <c r="G825">
        <f t="shared" si="77"/>
        <v>0.66131186532365205</v>
      </c>
      <c r="H825">
        <v>-0.12182865361171601</v>
      </c>
      <c r="I825">
        <v>-1.85574692491992E-2</v>
      </c>
      <c r="J825">
        <v>-9.3787832454285001E-4</v>
      </c>
      <c r="K825">
        <v>8.5675715194032196E-4</v>
      </c>
      <c r="L825">
        <v>1.8706912431472401E-4</v>
      </c>
    </row>
    <row r="826" spans="1:12" x14ac:dyDescent="0.25">
      <c r="A826">
        <v>0.82400000000000007</v>
      </c>
      <c r="B826">
        <f t="shared" si="72"/>
        <v>0.94855567961202325</v>
      </c>
      <c r="C826">
        <f t="shared" si="73"/>
        <v>-0.89384142415126366</v>
      </c>
      <c r="D826">
        <f t="shared" si="74"/>
        <v>-0.80156698487087674</v>
      </c>
      <c r="E826">
        <f t="shared" si="75"/>
        <v>0.17502305897527462</v>
      </c>
      <c r="F826">
        <f t="shared" si="76"/>
        <v>0.95852178901737572</v>
      </c>
      <c r="G826">
        <f t="shared" si="77"/>
        <v>0.68454710592869006</v>
      </c>
      <c r="H826">
        <v>-0.12182865361171601</v>
      </c>
      <c r="I826">
        <v>-1.85574692491992E-2</v>
      </c>
      <c r="J826">
        <v>-9.3787832454285001E-4</v>
      </c>
      <c r="K826">
        <v>8.5675715194032196E-4</v>
      </c>
      <c r="L826">
        <v>1.8706912431472401E-4</v>
      </c>
    </row>
    <row r="827" spans="1:12" x14ac:dyDescent="0.25">
      <c r="A827">
        <v>0.82500000000000007</v>
      </c>
      <c r="B827">
        <f t="shared" si="72"/>
        <v>0.9493638190209327</v>
      </c>
      <c r="C827">
        <f t="shared" si="73"/>
        <v>-0.8910065241883679</v>
      </c>
      <c r="D827">
        <f t="shared" si="74"/>
        <v>-0.80901699437494723</v>
      </c>
      <c r="E827">
        <f t="shared" si="75"/>
        <v>0.15643446504023059</v>
      </c>
      <c r="F827">
        <f t="shared" si="76"/>
        <v>0.95105651629515386</v>
      </c>
      <c r="G827">
        <f t="shared" si="77"/>
        <v>0.70710678118654746</v>
      </c>
      <c r="H827">
        <v>-0.12182865361171601</v>
      </c>
      <c r="I827">
        <v>-1.85574692491992E-2</v>
      </c>
      <c r="J827">
        <v>-9.3787832454285001E-4</v>
      </c>
      <c r="K827">
        <v>8.5675715194032196E-4</v>
      </c>
      <c r="L827">
        <v>1.8706912431472401E-4</v>
      </c>
    </row>
    <row r="828" spans="1:12" x14ac:dyDescent="0.25">
      <c r="A828">
        <v>0.82600000000000007</v>
      </c>
      <c r="B828">
        <f t="shared" si="72"/>
        <v>0.95016470920620077</v>
      </c>
      <c r="C828">
        <f t="shared" si="73"/>
        <v>-0.88813644881354437</v>
      </c>
      <c r="D828">
        <f t="shared" si="74"/>
        <v>-0.81633925071718427</v>
      </c>
      <c r="E828">
        <f t="shared" si="75"/>
        <v>0.13779029068463719</v>
      </c>
      <c r="F828">
        <f t="shared" si="76"/>
        <v>0.94299053589286408</v>
      </c>
      <c r="G828">
        <f t="shared" si="77"/>
        <v>0.72896862742141255</v>
      </c>
      <c r="H828">
        <v>-0.12182865361171601</v>
      </c>
      <c r="I828">
        <v>-1.85574692491992E-2</v>
      </c>
      <c r="J828">
        <v>-9.3787832454285001E-4</v>
      </c>
      <c r="K828">
        <v>8.5675715194032196E-4</v>
      </c>
      <c r="L828">
        <v>1.8706912431472401E-4</v>
      </c>
    </row>
    <row r="829" spans="1:12" x14ac:dyDescent="0.25">
      <c r="A829">
        <v>0.82700000000000007</v>
      </c>
      <c r="B829">
        <f t="shared" si="72"/>
        <v>0.95095833663045104</v>
      </c>
      <c r="C829">
        <f t="shared" si="73"/>
        <v>-0.88523131133245525</v>
      </c>
      <c r="D829">
        <f t="shared" si="74"/>
        <v>-0.82353259762842734</v>
      </c>
      <c r="E829">
        <f t="shared" si="75"/>
        <v>0.11909716009486826</v>
      </c>
      <c r="F829">
        <f t="shared" si="76"/>
        <v>0.93432894245661213</v>
      </c>
      <c r="G829">
        <f t="shared" si="77"/>
        <v>0.75011106963045926</v>
      </c>
      <c r="H829">
        <v>-0.12182865361171601</v>
      </c>
      <c r="I829">
        <v>-1.85574692491992E-2</v>
      </c>
      <c r="J829">
        <v>-9.3787832454285001E-4</v>
      </c>
      <c r="K829">
        <v>8.5675715194032196E-4</v>
      </c>
      <c r="L829">
        <v>1.8706912431472401E-4</v>
      </c>
    </row>
    <row r="830" spans="1:12" x14ac:dyDescent="0.25">
      <c r="A830">
        <v>0.82800000000000007</v>
      </c>
      <c r="B830">
        <f t="shared" si="72"/>
        <v>0.95174468874151574</v>
      </c>
      <c r="C830">
        <f t="shared" si="73"/>
        <v>-0.88229122643495306</v>
      </c>
      <c r="D830">
        <f t="shared" si="74"/>
        <v>-0.83059589919581311</v>
      </c>
      <c r="E830">
        <f t="shared" si="75"/>
        <v>0.10036171485121458</v>
      </c>
      <c r="F830">
        <f t="shared" si="76"/>
        <v>0.92507720683445749</v>
      </c>
      <c r="G830">
        <f t="shared" si="77"/>
        <v>0.77051324277578992</v>
      </c>
      <c r="H830">
        <v>-0.12182865361171601</v>
      </c>
      <c r="I830">
        <v>-1.85574692491992E-2</v>
      </c>
      <c r="J830">
        <v>-9.3787832454285001E-4</v>
      </c>
      <c r="K830">
        <v>8.5675715194032196E-4</v>
      </c>
      <c r="L830">
        <v>1.8706912431472401E-4</v>
      </c>
    </row>
    <row r="831" spans="1:12" x14ac:dyDescent="0.25">
      <c r="A831">
        <v>0.82900000000000007</v>
      </c>
      <c r="B831">
        <f t="shared" si="72"/>
        <v>0.95252375397831701</v>
      </c>
      <c r="C831">
        <f t="shared" si="73"/>
        <v>-0.87931631019055623</v>
      </c>
      <c r="D831">
        <f t="shared" si="74"/>
        <v>-0.83752804004214176</v>
      </c>
      <c r="E831">
        <f t="shared" si="75"/>
        <v>8.159061156815664E-2</v>
      </c>
      <c r="F831">
        <f t="shared" si="76"/>
        <v>0.91524117262091753</v>
      </c>
      <c r="G831">
        <f t="shared" si="77"/>
        <v>0.79015501237569208</v>
      </c>
      <c r="H831">
        <v>-0.12182865361171601</v>
      </c>
      <c r="I831">
        <v>-1.85574692491992E-2</v>
      </c>
      <c r="J831">
        <v>-9.3787832454285001E-4</v>
      </c>
      <c r="K831">
        <v>8.5675715194032196E-4</v>
      </c>
      <c r="L831">
        <v>1.8706912431472401E-4</v>
      </c>
    </row>
    <row r="832" spans="1:12" x14ac:dyDescent="0.25">
      <c r="A832">
        <v>0.83000000000000007</v>
      </c>
      <c r="B832">
        <f t="shared" si="72"/>
        <v>0.95329552177635013</v>
      </c>
      <c r="C832">
        <f t="shared" si="73"/>
        <v>-0.87630668004386336</v>
      </c>
      <c r="D832">
        <f t="shared" si="74"/>
        <v>-0.84432792550201563</v>
      </c>
      <c r="E832">
        <f t="shared" si="75"/>
        <v>6.2790519529311861E-2</v>
      </c>
      <c r="F832">
        <f t="shared" si="76"/>
        <v>0.90482705246601869</v>
      </c>
      <c r="G832">
        <f t="shared" si="77"/>
        <v>0.8090169943749479</v>
      </c>
      <c r="H832">
        <v>-0.12182865361171601</v>
      </c>
      <c r="I832">
        <v>-1.85574692491992E-2</v>
      </c>
      <c r="J832">
        <v>-9.3787832454285001E-4</v>
      </c>
      <c r="K832">
        <v>8.5675715194032196E-4</v>
      </c>
      <c r="L832">
        <v>1.8706912431472401E-4</v>
      </c>
    </row>
    <row r="833" spans="1:12" x14ac:dyDescent="0.25">
      <c r="A833">
        <v>0.83100000000000007</v>
      </c>
      <c r="B833">
        <f t="shared" si="72"/>
        <v>0.95405998257276592</v>
      </c>
      <c r="C833">
        <f t="shared" si="73"/>
        <v>-0.87326245480992015</v>
      </c>
      <c r="D833">
        <f t="shared" si="74"/>
        <v>-0.85099448179469195</v>
      </c>
      <c r="E833">
        <f t="shared" si="75"/>
        <v>4.3968118317864555E-2</v>
      </c>
      <c r="F833">
        <f t="shared" si="76"/>
        <v>0.89384142415126355</v>
      </c>
      <c r="G833">
        <f t="shared" si="77"/>
        <v>0.82708057427456316</v>
      </c>
      <c r="H833">
        <v>-0.12182865361171601</v>
      </c>
      <c r="I833">
        <v>-1.85574692491992E-2</v>
      </c>
      <c r="J833">
        <v>-9.3787832454285001E-4</v>
      </c>
      <c r="K833">
        <v>8.5675715194032196E-4</v>
      </c>
      <c r="L833">
        <v>1.8706912431472401E-4</v>
      </c>
    </row>
    <row r="834" spans="1:12" x14ac:dyDescent="0.25">
      <c r="A834">
        <v>0.83200000000000007</v>
      </c>
      <c r="B834">
        <f t="shared" si="72"/>
        <v>0.95481712781104899</v>
      </c>
      <c r="C834">
        <f t="shared" si="73"/>
        <v>-0.87018375466952536</v>
      </c>
      <c r="D834">
        <f t="shared" si="74"/>
        <v>-0.85752665619365287</v>
      </c>
      <c r="E834">
        <f t="shared" si="75"/>
        <v>2.5130095443336529E-2</v>
      </c>
      <c r="F834">
        <f t="shared" si="76"/>
        <v>0.88229122643495217</v>
      </c>
      <c r="G834">
        <f t="shared" si="77"/>
        <v>0.8443279255020153</v>
      </c>
      <c r="H834">
        <v>-0.12182865361171601</v>
      </c>
      <c r="I834">
        <v>-1.85574692491992E-2</v>
      </c>
      <c r="J834">
        <v>-9.3787832454285001E-4</v>
      </c>
      <c r="K834">
        <v>8.5675715194032196E-4</v>
      </c>
      <c r="L834">
        <v>1.8706912431472401E-4</v>
      </c>
    </row>
    <row r="835" spans="1:12" x14ac:dyDescent="0.25">
      <c r="A835">
        <v>0.83299999999999996</v>
      </c>
      <c r="B835">
        <f t="shared" ref="B835:B898" si="78">A835+(C835*H835)+(D835*I835)+(E835*J835)+(F835*K835)+(G835*L835)</f>
        <v>0.95556694994528801</v>
      </c>
      <c r="C835">
        <f t="shared" ref="C835:C898" si="79">SIN(2*PI()*A835)</f>
        <v>-0.86707070116449037</v>
      </c>
      <c r="D835">
        <f t="shared" ref="D835:D898" si="80">SIN(4*PI()*A835)</f>
        <v>-0.86392341719283461</v>
      </c>
      <c r="E835">
        <f t="shared" ref="E835:E898" si="81">SIN(6*PI()*A835)</f>
        <v>6.2831439655609495E-3</v>
      </c>
      <c r="F835">
        <f t="shared" ref="F835:F898" si="82">SIN(8*PI()*A835)</f>
        <v>0.87018375466952702</v>
      </c>
      <c r="G835">
        <f t="shared" ref="G835:G898" si="83">SIN(10*PI()*A835)</f>
        <v>0.86074202700394287</v>
      </c>
      <c r="H835">
        <v>-0.12182865361171601</v>
      </c>
      <c r="I835">
        <v>-1.85574692491992E-2</v>
      </c>
      <c r="J835">
        <v>-9.3787832454285001E-4</v>
      </c>
      <c r="K835">
        <v>8.5675715194032196E-4</v>
      </c>
      <c r="L835">
        <v>1.8706912431472401E-4</v>
      </c>
    </row>
    <row r="836" spans="1:12" x14ac:dyDescent="0.25">
      <c r="A836">
        <v>0.83399999999999996</v>
      </c>
      <c r="B836">
        <f t="shared" si="78"/>
        <v>0.9563094424440407</v>
      </c>
      <c r="C836">
        <f t="shared" si="79"/>
        <v>-0.86392341719283539</v>
      </c>
      <c r="D836">
        <f t="shared" si="80"/>
        <v>-0.87018375466952547</v>
      </c>
      <c r="E836">
        <f t="shared" si="81"/>
        <v>-1.2566039883351213E-2</v>
      </c>
      <c r="F836">
        <f t="shared" si="82"/>
        <v>0.85752665619365265</v>
      </c>
      <c r="G836">
        <f t="shared" si="83"/>
        <v>0.87630668004386192</v>
      </c>
      <c r="H836">
        <v>-0.12182865361171601</v>
      </c>
      <c r="I836">
        <v>-1.85574692491992E-2</v>
      </c>
      <c r="J836">
        <v>-9.3787832454285001E-4</v>
      </c>
      <c r="K836">
        <v>8.5675715194032196E-4</v>
      </c>
      <c r="L836">
        <v>1.8706912431472401E-4</v>
      </c>
    </row>
    <row r="837" spans="1:12" x14ac:dyDescent="0.25">
      <c r="A837">
        <v>0.83499999999999996</v>
      </c>
      <c r="B837">
        <f t="shared" si="78"/>
        <v>0.95704459979378387</v>
      </c>
      <c r="C837">
        <f t="shared" si="79"/>
        <v>-0.86074202700394398</v>
      </c>
      <c r="D837">
        <f t="shared" si="80"/>
        <v>-0.87630668004386303</v>
      </c>
      <c r="E837">
        <f t="shared" si="81"/>
        <v>-3.1410759078127501E-2</v>
      </c>
      <c r="F837">
        <f t="shared" si="82"/>
        <v>0.8443279255020163</v>
      </c>
      <c r="G837">
        <f t="shared" si="83"/>
        <v>0.89100652418836701</v>
      </c>
      <c r="H837">
        <v>-0.12182865361171601</v>
      </c>
      <c r="I837">
        <v>-1.85574692491992E-2</v>
      </c>
      <c r="J837">
        <v>-9.3787832454285001E-4</v>
      </c>
      <c r="K837">
        <v>8.5675715194032196E-4</v>
      </c>
      <c r="L837">
        <v>1.8706912431472401E-4</v>
      </c>
    </row>
    <row r="838" spans="1:12" x14ac:dyDescent="0.25">
      <c r="A838">
        <v>0.83599999999999997</v>
      </c>
      <c r="B838">
        <f t="shared" si="78"/>
        <v>0.95777241750195607</v>
      </c>
      <c r="C838">
        <f t="shared" si="79"/>
        <v>-0.85752665619365231</v>
      </c>
      <c r="D838">
        <f t="shared" si="80"/>
        <v>-0.88229122643495317</v>
      </c>
      <c r="E838">
        <f t="shared" si="81"/>
        <v>-5.0244318179767593E-2</v>
      </c>
      <c r="F838">
        <f t="shared" si="82"/>
        <v>0.83059589919581278</v>
      </c>
      <c r="G838">
        <f t="shared" si="83"/>
        <v>0.90482705246601791</v>
      </c>
      <c r="H838">
        <v>-0.12182865361171601</v>
      </c>
      <c r="I838">
        <v>-1.85574692491992E-2</v>
      </c>
      <c r="J838">
        <v>-9.3787832454285001E-4</v>
      </c>
      <c r="K838">
        <v>8.5675715194032196E-4</v>
      </c>
      <c r="L838">
        <v>1.8706912431472401E-4</v>
      </c>
    </row>
    <row r="839" spans="1:12" x14ac:dyDescent="0.25">
      <c r="A839">
        <v>0.83699999999999997</v>
      </c>
      <c r="B839">
        <f t="shared" si="78"/>
        <v>0.95849289209958421</v>
      </c>
      <c r="C839">
        <f t="shared" si="79"/>
        <v>-0.85427743169929538</v>
      </c>
      <c r="D839">
        <f t="shared" si="80"/>
        <v>-0.88813644881354414</v>
      </c>
      <c r="E839">
        <f t="shared" si="81"/>
        <v>-6.9060025714404435E-2</v>
      </c>
      <c r="F839">
        <f t="shared" si="82"/>
        <v>0.81633925071718505</v>
      </c>
      <c r="G839">
        <f t="shared" si="83"/>
        <v>0.91775462568398025</v>
      </c>
      <c r="H839">
        <v>-0.12182865361171601</v>
      </c>
      <c r="I839">
        <v>-1.85574692491992E-2</v>
      </c>
      <c r="J839">
        <v>-9.3787832454285001E-4</v>
      </c>
      <c r="K839">
        <v>8.5675715194032196E-4</v>
      </c>
      <c r="L839">
        <v>1.8706912431472401E-4</v>
      </c>
    </row>
    <row r="840" spans="1:12" x14ac:dyDescent="0.25">
      <c r="A840">
        <v>0.83799999999999997</v>
      </c>
      <c r="B840">
        <f t="shared" si="78"/>
        <v>0.95920602114349585</v>
      </c>
      <c r="C840">
        <f t="shared" si="79"/>
        <v>-0.85099448179469228</v>
      </c>
      <c r="D840">
        <f t="shared" si="80"/>
        <v>-0.893841424151263</v>
      </c>
      <c r="E840">
        <f t="shared" si="81"/>
        <v>-8.7851196550742416E-2</v>
      </c>
      <c r="F840">
        <f t="shared" si="82"/>
        <v>0.80156698487087863</v>
      </c>
      <c r="G840">
        <f t="shared" si="83"/>
        <v>0.92977648588825113</v>
      </c>
      <c r="H840">
        <v>-0.12182865361171601</v>
      </c>
      <c r="I840">
        <v>-1.85574692491992E-2</v>
      </c>
      <c r="J840">
        <v>-9.3787832454285001E-4</v>
      </c>
      <c r="K840">
        <v>8.5675715194032196E-4</v>
      </c>
      <c r="L840">
        <v>1.8706912431472401E-4</v>
      </c>
    </row>
    <row r="841" spans="1:12" x14ac:dyDescent="0.25">
      <c r="A841">
        <v>0.83899999999999997</v>
      </c>
      <c r="B841">
        <f t="shared" si="78"/>
        <v>0.95991180321811831</v>
      </c>
      <c r="C841">
        <f t="shared" si="79"/>
        <v>-0.84767793608508346</v>
      </c>
      <c r="D841">
        <f t="shared" si="80"/>
        <v>-0.89940525156637074</v>
      </c>
      <c r="E841">
        <f t="shared" si="81"/>
        <v>-0.106611154275258</v>
      </c>
      <c r="F841">
        <f t="shared" si="82"/>
        <v>0.78628843213661981</v>
      </c>
      <c r="G841">
        <f t="shared" si="83"/>
        <v>0.94088076895422457</v>
      </c>
      <c r="H841">
        <v>-0.12182865361171601</v>
      </c>
      <c r="I841">
        <v>-1.85574692491992E-2</v>
      </c>
      <c r="J841">
        <v>-9.3787832454285001E-4</v>
      </c>
      <c r="K841">
        <v>8.5675715194032196E-4</v>
      </c>
      <c r="L841">
        <v>1.8706912431472401E-4</v>
      </c>
    </row>
    <row r="842" spans="1:12" x14ac:dyDescent="0.25">
      <c r="A842">
        <v>0.84</v>
      </c>
      <c r="B842">
        <f t="shared" si="78"/>
        <v>0.9606102379368604</v>
      </c>
      <c r="C842">
        <f t="shared" si="79"/>
        <v>-0.84432792550201552</v>
      </c>
      <c r="D842">
        <f t="shared" si="80"/>
        <v>-0.90482705246601891</v>
      </c>
      <c r="E842">
        <f t="shared" si="81"/>
        <v>-0.12533323356430293</v>
      </c>
      <c r="F842">
        <f t="shared" si="82"/>
        <v>0.77051324277579114</v>
      </c>
      <c r="G842">
        <f t="shared" si="83"/>
        <v>0.95105651629515331</v>
      </c>
      <c r="H842">
        <v>-0.12182865361171601</v>
      </c>
      <c r="I842">
        <v>-1.85574692491992E-2</v>
      </c>
      <c r="J842">
        <v>-9.3787832454285001E-4</v>
      </c>
      <c r="K842">
        <v>8.5675715194032196E-4</v>
      </c>
      <c r="L842">
        <v>1.8706912431472401E-4</v>
      </c>
    </row>
    <row r="843" spans="1:12" x14ac:dyDescent="0.25">
      <c r="A843">
        <v>0.84099999999999997</v>
      </c>
      <c r="B843">
        <f t="shared" si="78"/>
        <v>0.96130132594307938</v>
      </c>
      <c r="C843">
        <f t="shared" si="79"/>
        <v>-0.84094458229816926</v>
      </c>
      <c r="D843">
        <f t="shared" si="80"/>
        <v>-0.91010597068499544</v>
      </c>
      <c r="E843">
        <f t="shared" si="81"/>
        <v>-0.14401078255225144</v>
      </c>
      <c r="F843">
        <f t="shared" si="82"/>
        <v>0.75425138073610443</v>
      </c>
      <c r="G843">
        <f t="shared" si="83"/>
        <v>0.96029368567694229</v>
      </c>
      <c r="H843">
        <v>-0.12182865361171601</v>
      </c>
      <c r="I843">
        <v>-1.85574692491992E-2</v>
      </c>
      <c r="J843">
        <v>-9.3787832454285001E-4</v>
      </c>
      <c r="K843">
        <v>8.5675715194032196E-4</v>
      </c>
      <c r="L843">
        <v>1.8706912431472401E-4</v>
      </c>
    </row>
    <row r="844" spans="1:12" x14ac:dyDescent="0.25">
      <c r="A844">
        <v>0.84199999999999997</v>
      </c>
      <c r="B844">
        <f t="shared" si="78"/>
        <v>0.96198506891063329</v>
      </c>
      <c r="C844">
        <f t="shared" si="79"/>
        <v>-0.8375280400421421</v>
      </c>
      <c r="D844">
        <f t="shared" si="80"/>
        <v>-0.91524117262091709</v>
      </c>
      <c r="E844">
        <f t="shared" si="81"/>
        <v>-0.16263716519488172</v>
      </c>
      <c r="F844">
        <f t="shared" si="82"/>
        <v>0.7375131173581756</v>
      </c>
      <c r="G844">
        <f t="shared" si="83"/>
        <v>0.96858316112863074</v>
      </c>
      <c r="H844">
        <v>-0.12182865361171601</v>
      </c>
      <c r="I844">
        <v>-1.85574692491992E-2</v>
      </c>
      <c r="J844">
        <v>-9.3787832454285001E-4</v>
      </c>
      <c r="K844">
        <v>8.5675715194032196E-4</v>
      </c>
      <c r="L844">
        <v>1.8706912431472401E-4</v>
      </c>
    </row>
    <row r="845" spans="1:12" x14ac:dyDescent="0.25">
      <c r="A845">
        <v>0.84299999999999997</v>
      </c>
      <c r="B845">
        <f t="shared" si="78"/>
        <v>0.96266146954401555</v>
      </c>
      <c r="C845">
        <f t="shared" si="79"/>
        <v>-0.83407843361317124</v>
      </c>
      <c r="D845">
        <f t="shared" si="80"/>
        <v>-0.92023184736587027</v>
      </c>
      <c r="E845">
        <f t="shared" si="81"/>
        <v>-0.18120576362713608</v>
      </c>
      <c r="F845">
        <f t="shared" si="82"/>
        <v>0.72030902488790727</v>
      </c>
      <c r="G845">
        <f t="shared" si="83"/>
        <v>0.97591676193874666</v>
      </c>
      <c r="H845">
        <v>-0.12182865361171601</v>
      </c>
      <c r="I845">
        <v>-1.85574692491992E-2</v>
      </c>
      <c r="J845">
        <v>-9.3787832454285001E-4</v>
      </c>
      <c r="K845">
        <v>8.5675715194032196E-4</v>
      </c>
      <c r="L845">
        <v>1.8706912431472401E-4</v>
      </c>
    </row>
    <row r="846" spans="1:12" x14ac:dyDescent="0.25">
      <c r="A846">
        <v>0.84399999999999997</v>
      </c>
      <c r="B846">
        <f t="shared" si="78"/>
        <v>0.96333053157807846</v>
      </c>
      <c r="C846">
        <f t="shared" si="79"/>
        <v>-0.83059589919581289</v>
      </c>
      <c r="D846">
        <f t="shared" si="80"/>
        <v>-0.9250772068344576</v>
      </c>
      <c r="E846">
        <f t="shared" si="81"/>
        <v>-0.19970998051440633</v>
      </c>
      <c r="F846">
        <f t="shared" si="82"/>
        <v>0.70264996979885075</v>
      </c>
      <c r="G846">
        <f t="shared" si="83"/>
        <v>0.98228725072868839</v>
      </c>
      <c r="H846">
        <v>-0.12182865361171601</v>
      </c>
      <c r="I846">
        <v>-1.85574692491992E-2</v>
      </c>
      <c r="J846">
        <v>-9.3787832454285001E-4</v>
      </c>
      <c r="K846">
        <v>8.5675715194032196E-4</v>
      </c>
      <c r="L846">
        <v>1.8706912431472401E-4</v>
      </c>
    </row>
    <row r="847" spans="1:12" x14ac:dyDescent="0.25">
      <c r="A847">
        <v>0.84499999999999997</v>
      </c>
      <c r="B847">
        <f t="shared" si="78"/>
        <v>0.96399225977734126</v>
      </c>
      <c r="C847">
        <f t="shared" si="79"/>
        <v>-0.82708057427456183</v>
      </c>
      <c r="D847">
        <f t="shared" si="80"/>
        <v>-0.92977648588825135</v>
      </c>
      <c r="E847">
        <f t="shared" si="81"/>
        <v>-0.21814324139654073</v>
      </c>
      <c r="F847">
        <f t="shared" si="82"/>
        <v>0.68454710592868873</v>
      </c>
      <c r="G847">
        <f t="shared" si="83"/>
        <v>0.98768834059513766</v>
      </c>
      <c r="H847">
        <v>-0.12182865361171601</v>
      </c>
      <c r="I847">
        <v>-1.85574692491992E-2</v>
      </c>
      <c r="J847">
        <v>-9.3787832454285001E-4</v>
      </c>
      <c r="K847">
        <v>8.5675715194032196E-4</v>
      </c>
      <c r="L847">
        <v>1.8706912431472401E-4</v>
      </c>
    </row>
    <row r="848" spans="1:12" x14ac:dyDescent="0.25">
      <c r="A848">
        <v>0.84599999999999997</v>
      </c>
      <c r="B848">
        <f t="shared" si="78"/>
        <v>0.96464665993488652</v>
      </c>
      <c r="C848">
        <f t="shared" si="79"/>
        <v>-0.82353259762842768</v>
      </c>
      <c r="D848">
        <f t="shared" si="80"/>
        <v>-0.9343289424566118</v>
      </c>
      <c r="E848">
        <f t="shared" si="81"/>
        <v>-0.23649899702372346</v>
      </c>
      <c r="F848">
        <f t="shared" si="82"/>
        <v>0.66601186743425289</v>
      </c>
      <c r="G848">
        <f t="shared" si="83"/>
        <v>0.99211470131447754</v>
      </c>
      <c r="H848">
        <v>-0.12182865361171601</v>
      </c>
      <c r="I848">
        <v>-1.85574692491992E-2</v>
      </c>
      <c r="J848">
        <v>-9.3787832454285001E-4</v>
      </c>
      <c r="K848">
        <v>8.5675715194032196E-4</v>
      </c>
      <c r="L848">
        <v>1.8706912431472401E-4</v>
      </c>
    </row>
    <row r="849" spans="1:12" x14ac:dyDescent="0.25">
      <c r="A849">
        <v>0.84699999999999998</v>
      </c>
      <c r="B849">
        <f t="shared" si="78"/>
        <v>0.96529373887084635</v>
      </c>
      <c r="C849">
        <f t="shared" si="79"/>
        <v>-0.81995210932545226</v>
      </c>
      <c r="D849">
        <f t="shared" si="80"/>
        <v>-0.93873385765387418</v>
      </c>
      <c r="E849">
        <f t="shared" si="81"/>
        <v>-0.25477072568338155</v>
      </c>
      <c r="F849">
        <f t="shared" si="82"/>
        <v>0.64705596156944412</v>
      </c>
      <c r="G849">
        <f t="shared" si="83"/>
        <v>0.99556196460308</v>
      </c>
      <c r="H849">
        <v>-0.12182865361171601</v>
      </c>
      <c r="I849">
        <v>-1.85574692491992E-2</v>
      </c>
      <c r="J849">
        <v>-9.3787832454285001E-4</v>
      </c>
      <c r="K849">
        <v>8.5675715194032196E-4</v>
      </c>
      <c r="L849">
        <v>1.8706912431472401E-4</v>
      </c>
    </row>
    <row r="850" spans="1:12" x14ac:dyDescent="0.25">
      <c r="A850">
        <v>0.84799999999999998</v>
      </c>
      <c r="B850">
        <f t="shared" si="78"/>
        <v>0.96593350443047976</v>
      </c>
      <c r="C850">
        <f t="shared" si="79"/>
        <v>-0.81633925071718416</v>
      </c>
      <c r="D850">
        <f t="shared" si="80"/>
        <v>-0.9429905358928643</v>
      </c>
      <c r="E850">
        <f t="shared" si="81"/>
        <v>-0.2729519355173235</v>
      </c>
      <c r="F850">
        <f t="shared" si="82"/>
        <v>0.62769136129070147</v>
      </c>
      <c r="G850">
        <f t="shared" si="83"/>
        <v>0.99802672842827145</v>
      </c>
      <c r="H850">
        <v>-0.12182865361171601</v>
      </c>
      <c r="I850">
        <v>-1.85574692491992E-2</v>
      </c>
      <c r="J850">
        <v>-9.3787832454285001E-4</v>
      </c>
      <c r="K850">
        <v>8.5675715194032196E-4</v>
      </c>
      <c r="L850">
        <v>1.8706912431472401E-4</v>
      </c>
    </row>
    <row r="851" spans="1:12" x14ac:dyDescent="0.25">
      <c r="A851">
        <v>0.84899999999999998</v>
      </c>
      <c r="B851">
        <f t="shared" si="78"/>
        <v>0.96656596548184281</v>
      </c>
      <c r="C851">
        <f t="shared" si="79"/>
        <v>-0.81269416443309439</v>
      </c>
      <c r="D851">
        <f t="shared" si="80"/>
        <v>-0.94709830499474379</v>
      </c>
      <c r="E851">
        <f t="shared" si="81"/>
        <v>-0.29103616682827066</v>
      </c>
      <c r="F851">
        <f t="shared" si="82"/>
        <v>0.6079302976946076</v>
      </c>
      <c r="G851">
        <f t="shared" si="83"/>
        <v>0.99950656036573149</v>
      </c>
      <c r="H851">
        <v>-0.12182865361171601</v>
      </c>
      <c r="I851">
        <v>-1.85574692491992E-2</v>
      </c>
      <c r="J851">
        <v>-9.3787832454285001E-4</v>
      </c>
      <c r="K851">
        <v>8.5675715194032196E-4</v>
      </c>
      <c r="L851">
        <v>1.8706912431472401E-4</v>
      </c>
    </row>
    <row r="852" spans="1:12" x14ac:dyDescent="0.25">
      <c r="A852">
        <v>0.85</v>
      </c>
      <c r="B852">
        <f t="shared" si="78"/>
        <v>0.96719113191305583</v>
      </c>
      <c r="C852">
        <f t="shared" si="79"/>
        <v>-0.80901699437494756</v>
      </c>
      <c r="D852">
        <f t="shared" si="80"/>
        <v>-0.95105651629515342</v>
      </c>
      <c r="E852">
        <f t="shared" si="81"/>
        <v>-0.30901699437494512</v>
      </c>
      <c r="F852">
        <f t="shared" si="82"/>
        <v>0.5877852522924738</v>
      </c>
      <c r="G852">
        <f t="shared" si="83"/>
        <v>1</v>
      </c>
      <c r="H852">
        <v>-0.12182865361171601</v>
      </c>
      <c r="I852">
        <v>-1.85574692491992E-2</v>
      </c>
      <c r="J852">
        <v>-9.3787832454285001E-4</v>
      </c>
      <c r="K852">
        <v>8.5675715194032196E-4</v>
      </c>
      <c r="L852">
        <v>1.8706912431472401E-4</v>
      </c>
    </row>
    <row r="853" spans="1:12" x14ac:dyDescent="0.25">
      <c r="A853">
        <v>0.85099999999999998</v>
      </c>
      <c r="B853">
        <f t="shared" si="78"/>
        <v>0.96780901462916846</v>
      </c>
      <c r="C853">
        <f t="shared" si="79"/>
        <v>-0.80530788571112233</v>
      </c>
      <c r="D853">
        <f t="shared" si="80"/>
        <v>-0.95486454474664262</v>
      </c>
      <c r="E853">
        <f t="shared" si="81"/>
        <v>-0.32688802965494246</v>
      </c>
      <c r="F853">
        <f t="shared" si="82"/>
        <v>0.56726894912675851</v>
      </c>
      <c r="G853">
        <f t="shared" si="83"/>
        <v>0.9995065603657316</v>
      </c>
      <c r="H853">
        <v>-0.12182865361171601</v>
      </c>
      <c r="I853">
        <v>-1.85574692491992E-2</v>
      </c>
      <c r="J853">
        <v>-9.3787832454285001E-4</v>
      </c>
      <c r="K853">
        <v>8.5675715194032196E-4</v>
      </c>
      <c r="L853">
        <v>1.8706912431472401E-4</v>
      </c>
    </row>
    <row r="854" spans="1:12" x14ac:dyDescent="0.25">
      <c r="A854">
        <v>0.85199999999999998</v>
      </c>
      <c r="B854">
        <f t="shared" si="78"/>
        <v>0.96841962554862548</v>
      </c>
      <c r="C854">
        <f t="shared" si="79"/>
        <v>-0.80156698487087663</v>
      </c>
      <c r="D854">
        <f t="shared" si="80"/>
        <v>-0.95852178901737584</v>
      </c>
      <c r="E854">
        <f t="shared" si="81"/>
        <v>-0.34464292317451595</v>
      </c>
      <c r="F854">
        <f t="shared" si="82"/>
        <v>0.54639434673426945</v>
      </c>
      <c r="G854">
        <f t="shared" si="83"/>
        <v>0.99802672842827178</v>
      </c>
      <c r="H854">
        <v>-0.12182865361171601</v>
      </c>
      <c r="I854">
        <v>-1.85574692491992E-2</v>
      </c>
      <c r="J854">
        <v>-9.3787832454285001E-4</v>
      </c>
      <c r="K854">
        <v>8.5675715194032196E-4</v>
      </c>
      <c r="L854">
        <v>1.8706912431472401E-4</v>
      </c>
    </row>
    <row r="855" spans="1:12" x14ac:dyDescent="0.25">
      <c r="A855">
        <v>0.85299999999999998</v>
      </c>
      <c r="B855">
        <f t="shared" si="78"/>
        <v>0.96902297759933942</v>
      </c>
      <c r="C855">
        <f t="shared" si="79"/>
        <v>-0.79779443953857132</v>
      </c>
      <c r="D855">
        <f t="shared" si="80"/>
        <v>-0.9620276715860856</v>
      </c>
      <c r="E855">
        <f t="shared" si="81"/>
        <v>-0.36227536670454347</v>
      </c>
      <c r="F855">
        <f t="shared" si="82"/>
        <v>0.52517462996129738</v>
      </c>
      <c r="G855">
        <f t="shared" si="83"/>
        <v>0.99556196460308011</v>
      </c>
      <c r="H855">
        <v>-0.12182865361171601</v>
      </c>
      <c r="I855">
        <v>-1.85574692491992E-2</v>
      </c>
      <c r="J855">
        <v>-9.3787832454285001E-4</v>
      </c>
      <c r="K855">
        <v>8.5675715194032196E-4</v>
      </c>
      <c r="L855">
        <v>1.8706912431472401E-4</v>
      </c>
    </row>
    <row r="856" spans="1:12" x14ac:dyDescent="0.25">
      <c r="A856">
        <v>0.85399999999999998</v>
      </c>
      <c r="B856">
        <f t="shared" si="78"/>
        <v>0.96961908471436897</v>
      </c>
      <c r="C856">
        <f t="shared" si="79"/>
        <v>-0.79399039864783527</v>
      </c>
      <c r="D856">
        <f t="shared" si="80"/>
        <v>-0.96538163883327388</v>
      </c>
      <c r="E856">
        <f t="shared" si="81"/>
        <v>-0.37977909552180111</v>
      </c>
      <c r="F856">
        <f t="shared" si="82"/>
        <v>0.5036232016357608</v>
      </c>
      <c r="G856">
        <f t="shared" si="83"/>
        <v>0.99211470131447788</v>
      </c>
      <c r="H856">
        <v>-0.12182865361171601</v>
      </c>
      <c r="I856">
        <v>-1.85574692491992E-2</v>
      </c>
      <c r="J856">
        <v>-9.3787832454285001E-4</v>
      </c>
      <c r="K856">
        <v>8.5675715194032196E-4</v>
      </c>
      <c r="L856">
        <v>1.8706912431472401E-4</v>
      </c>
    </row>
    <row r="857" spans="1:12" x14ac:dyDescent="0.25">
      <c r="A857">
        <v>0.85499999999999998</v>
      </c>
      <c r="B857">
        <f t="shared" si="78"/>
        <v>0.97020796182721136</v>
      </c>
      <c r="C857">
        <f t="shared" si="79"/>
        <v>-0.79015501237569064</v>
      </c>
      <c r="D857">
        <f t="shared" si="80"/>
        <v>-0.96858316112863097</v>
      </c>
      <c r="E857">
        <f t="shared" si="81"/>
        <v>-0.39714789063477957</v>
      </c>
      <c r="F857">
        <f t="shared" si="82"/>
        <v>0.48175367410171666</v>
      </c>
      <c r="G857">
        <f t="shared" si="83"/>
        <v>0.98768834059513799</v>
      </c>
      <c r="H857">
        <v>-0.12182865361171601</v>
      </c>
      <c r="I857">
        <v>-1.85574692491992E-2</v>
      </c>
      <c r="J857">
        <v>-9.3787832454285001E-4</v>
      </c>
      <c r="K857">
        <v>8.5675715194032196E-4</v>
      </c>
      <c r="L857">
        <v>1.8706912431472401E-4</v>
      </c>
    </row>
    <row r="858" spans="1:12" x14ac:dyDescent="0.25">
      <c r="A858">
        <v>0.85599999999999998</v>
      </c>
      <c r="B858">
        <f t="shared" si="78"/>
        <v>0.9707896248667095</v>
      </c>
      <c r="C858">
        <f t="shared" si="79"/>
        <v>-0.78628843213661881</v>
      </c>
      <c r="D858">
        <f t="shared" si="80"/>
        <v>-0.97163173291467397</v>
      </c>
      <c r="E858">
        <f t="shared" si="81"/>
        <v>-0.41437558099328203</v>
      </c>
      <c r="F858">
        <f t="shared" si="82"/>
        <v>0.45957986062148748</v>
      </c>
      <c r="G858">
        <f t="shared" si="83"/>
        <v>0.98228725072868872</v>
      </c>
      <c r="H858">
        <v>-0.12182865361171601</v>
      </c>
      <c r="I858">
        <v>-1.85574692491992E-2</v>
      </c>
      <c r="J858">
        <v>-9.3787832454285001E-4</v>
      </c>
      <c r="K858">
        <v>8.5675715194032196E-4</v>
      </c>
      <c r="L858">
        <v>1.8706912431472401E-4</v>
      </c>
    </row>
    <row r="859" spans="1:12" x14ac:dyDescent="0.25">
      <c r="A859">
        <v>0.85699999999999998</v>
      </c>
      <c r="B859">
        <f t="shared" si="78"/>
        <v>0.97136409075158114</v>
      </c>
      <c r="C859">
        <f t="shared" si="79"/>
        <v>-0.78239081057658832</v>
      </c>
      <c r="D859">
        <f t="shared" si="80"/>
        <v>-0.97452687278657701</v>
      </c>
      <c r="E859">
        <f t="shared" si="81"/>
        <v>-0.43145604568095902</v>
      </c>
      <c r="F859">
        <f t="shared" si="82"/>
        <v>0.43711576665093393</v>
      </c>
      <c r="G859">
        <f t="shared" si="83"/>
        <v>0.97591676193874788</v>
      </c>
      <c r="H859">
        <v>-0.12182865361171601</v>
      </c>
      <c r="I859">
        <v>-1.85574692491992E-2</v>
      </c>
      <c r="J859">
        <v>-9.3787832454285001E-4</v>
      </c>
      <c r="K859">
        <v>8.5675715194032196E-4</v>
      </c>
      <c r="L859">
        <v>1.8706912431472401E-4</v>
      </c>
    </row>
    <row r="860" spans="1:12" x14ac:dyDescent="0.25">
      <c r="A860">
        <v>0.85799999999999998</v>
      </c>
      <c r="B860">
        <f t="shared" si="78"/>
        <v>0.9719313773845708</v>
      </c>
      <c r="C860">
        <f t="shared" si="79"/>
        <v>-0.7784623015670239</v>
      </c>
      <c r="D860">
        <f t="shared" si="80"/>
        <v>-0.97726812356819315</v>
      </c>
      <c r="E860">
        <f t="shared" si="81"/>
        <v>-0.44838321609003123</v>
      </c>
      <c r="F860">
        <f t="shared" si="82"/>
        <v>0.41437558099328659</v>
      </c>
      <c r="G860">
        <f t="shared" si="83"/>
        <v>0.9685831611286313</v>
      </c>
      <c r="H860">
        <v>-0.12182865361171601</v>
      </c>
      <c r="I860">
        <v>-1.85574692491992E-2</v>
      </c>
      <c r="J860">
        <v>-9.3787832454285001E-4</v>
      </c>
      <c r="K860">
        <v>8.5675715194032196E-4</v>
      </c>
      <c r="L860">
        <v>1.8706912431472401E-4</v>
      </c>
    </row>
    <row r="861" spans="1:12" x14ac:dyDescent="0.25">
      <c r="A861">
        <v>0.85899999999999999</v>
      </c>
      <c r="B861">
        <f t="shared" si="78"/>
        <v>0.9724915036462336</v>
      </c>
      <c r="C861">
        <f t="shared" si="79"/>
        <v>-0.77450306019873394</v>
      </c>
      <c r="D861">
        <f t="shared" si="80"/>
        <v>-0.97985505238424675</v>
      </c>
      <c r="E861">
        <f t="shared" si="81"/>
        <v>-0.46515107807745631</v>
      </c>
      <c r="F861">
        <f t="shared" si="82"/>
        <v>0.39137366683720304</v>
      </c>
      <c r="G861">
        <f t="shared" si="83"/>
        <v>0.96029368567694384</v>
      </c>
      <c r="H861">
        <v>-0.12182865361171601</v>
      </c>
      <c r="I861">
        <v>-1.85574692491992E-2</v>
      </c>
      <c r="J861">
        <v>-9.3787832454285001E-4</v>
      </c>
      <c r="K861">
        <v>8.5675715194032196E-4</v>
      </c>
      <c r="L861">
        <v>1.8706912431472401E-4</v>
      </c>
    </row>
    <row r="862" spans="1:12" x14ac:dyDescent="0.25">
      <c r="A862">
        <v>0.86</v>
      </c>
      <c r="B862">
        <f t="shared" si="78"/>
        <v>0.9730444893883532</v>
      </c>
      <c r="C862">
        <f t="shared" si="79"/>
        <v>-0.77051324277578959</v>
      </c>
      <c r="D862">
        <f t="shared" si="80"/>
        <v>-0.9822872507286885</v>
      </c>
      <c r="E862">
        <f t="shared" si="81"/>
        <v>-0.48175367410171532</v>
      </c>
      <c r="F862">
        <f t="shared" si="82"/>
        <v>0.36812455268468008</v>
      </c>
      <c r="G862">
        <f t="shared" si="83"/>
        <v>0.95105651629515386</v>
      </c>
      <c r="H862">
        <v>-0.12182865361171601</v>
      </c>
      <c r="I862">
        <v>-1.85574692491992E-2</v>
      </c>
      <c r="J862">
        <v>-9.3787832454285001E-4</v>
      </c>
      <c r="K862">
        <v>8.5675715194032196E-4</v>
      </c>
      <c r="L862">
        <v>1.8706912431472401E-4</v>
      </c>
    </row>
    <row r="863" spans="1:12" x14ac:dyDescent="0.25">
      <c r="A863">
        <v>0.86099999999999999</v>
      </c>
      <c r="B863">
        <f t="shared" si="78"/>
        <v>0.97359035542699923</v>
      </c>
      <c r="C863">
        <f t="shared" si="79"/>
        <v>-0.76649300680934984</v>
      </c>
      <c r="D863">
        <f t="shared" si="80"/>
        <v>-0.98456433452920533</v>
      </c>
      <c r="E863">
        <f t="shared" si="81"/>
        <v>-0.4981851053394899</v>
      </c>
      <c r="F863">
        <f t="shared" si="82"/>
        <v>0.34464292317451733</v>
      </c>
      <c r="G863">
        <f t="shared" si="83"/>
        <v>0.94088076895422645</v>
      </c>
      <c r="H863">
        <v>-0.12182865361171601</v>
      </c>
      <c r="I863">
        <v>-1.85574692491992E-2</v>
      </c>
      <c r="J863">
        <v>-9.3787832454285001E-4</v>
      </c>
      <c r="K863">
        <v>8.5675715194032196E-4</v>
      </c>
      <c r="L863">
        <v>1.8706912431472401E-4</v>
      </c>
    </row>
    <row r="864" spans="1:12" x14ac:dyDescent="0.25">
      <c r="A864">
        <v>0.86199999999999999</v>
      </c>
      <c r="B864">
        <f t="shared" si="78"/>
        <v>0.97412912353523229</v>
      </c>
      <c r="C864">
        <f t="shared" si="79"/>
        <v>-0.76244251101144811</v>
      </c>
      <c r="D864">
        <f t="shared" si="80"/>
        <v>-0.98668594420786793</v>
      </c>
      <c r="E864">
        <f t="shared" si="81"/>
        <v>-0.51443953378150453</v>
      </c>
      <c r="F864">
        <f t="shared" si="82"/>
        <v>0.32094360980721121</v>
      </c>
      <c r="G864">
        <f t="shared" si="83"/>
        <v>0.9297764858882519</v>
      </c>
      <c r="H864">
        <v>-0.12182865361171601</v>
      </c>
      <c r="I864">
        <v>-1.85574692491992E-2</v>
      </c>
      <c r="J864">
        <v>-9.3787832454285001E-4</v>
      </c>
      <c r="K864">
        <v>8.5675715194032196E-4</v>
      </c>
      <c r="L864">
        <v>1.8706912431472401E-4</v>
      </c>
    </row>
    <row r="865" spans="1:12" x14ac:dyDescent="0.25">
      <c r="A865">
        <v>0.86299999999999999</v>
      </c>
      <c r="B865">
        <f t="shared" si="78"/>
        <v>0.97466081643545932</v>
      </c>
      <c r="C865">
        <f t="shared" si="79"/>
        <v>-0.75836191528872177</v>
      </c>
      <c r="D865">
        <f t="shared" si="80"/>
        <v>-0.98865174473791406</v>
      </c>
      <c r="E865">
        <f t="shared" si="81"/>
        <v>-0.53051118430673416</v>
      </c>
      <c r="F865">
        <f t="shared" si="82"/>
        <v>0.29704158157703475</v>
      </c>
      <c r="G865">
        <f t="shared" si="83"/>
        <v>0.91775462568398103</v>
      </c>
      <c r="H865">
        <v>-0.12182865361171601</v>
      </c>
      <c r="I865">
        <v>-1.85574692491992E-2</v>
      </c>
      <c r="J865">
        <v>-9.3787832454285001E-4</v>
      </c>
      <c r="K865">
        <v>8.5675715194032196E-4</v>
      </c>
      <c r="L865">
        <v>1.8706912431472401E-4</v>
      </c>
    </row>
    <row r="866" spans="1:12" x14ac:dyDescent="0.25">
      <c r="A866">
        <v>0.86399999999999999</v>
      </c>
      <c r="B866">
        <f t="shared" si="78"/>
        <v>0.97518545779144716</v>
      </c>
      <c r="C866">
        <f t="shared" si="79"/>
        <v>-0.75425138073610409</v>
      </c>
      <c r="D866">
        <f t="shared" si="80"/>
        <v>-0.99046142569665108</v>
      </c>
      <c r="E866">
        <f t="shared" si="81"/>
        <v>-0.54639434673426823</v>
      </c>
      <c r="F866">
        <f t="shared" si="82"/>
        <v>0.2729519355173266</v>
      </c>
      <c r="G866">
        <f t="shared" si="83"/>
        <v>0.90482705246602024</v>
      </c>
      <c r="H866">
        <v>-0.12182865361171601</v>
      </c>
      <c r="I866">
        <v>-1.85574692491992E-2</v>
      </c>
      <c r="J866">
        <v>-9.3787832454285001E-4</v>
      </c>
      <c r="K866">
        <v>8.5675715194032196E-4</v>
      </c>
      <c r="L866">
        <v>1.8706912431472401E-4</v>
      </c>
    </row>
    <row r="867" spans="1:12" x14ac:dyDescent="0.25">
      <c r="A867">
        <v>0.86499999999999999</v>
      </c>
      <c r="B867">
        <f t="shared" si="78"/>
        <v>0.97570307220000052</v>
      </c>
      <c r="C867">
        <f t="shared" si="79"/>
        <v>-0.75011106963045948</v>
      </c>
      <c r="D867">
        <f t="shared" si="80"/>
        <v>-0.99211470131447788</v>
      </c>
      <c r="E867">
        <f t="shared" si="81"/>
        <v>-0.56208337785212881</v>
      </c>
      <c r="F867">
        <f t="shared" si="82"/>
        <v>0.24868988716485424</v>
      </c>
      <c r="G867">
        <f t="shared" si="83"/>
        <v>0.8910065241883679</v>
      </c>
      <c r="H867">
        <v>-0.12182865361171601</v>
      </c>
      <c r="I867">
        <v>-1.85574692491992E-2</v>
      </c>
      <c r="J867">
        <v>-9.3787832454285001E-4</v>
      </c>
      <c r="K867">
        <v>8.5675715194032196E-4</v>
      </c>
      <c r="L867">
        <v>1.8706912431472401E-4</v>
      </c>
    </row>
    <row r="868" spans="1:12" x14ac:dyDescent="0.25">
      <c r="A868">
        <v>0.86599999999999999</v>
      </c>
      <c r="B868">
        <f t="shared" si="78"/>
        <v>0.97621368518230978</v>
      </c>
      <c r="C868">
        <f t="shared" si="79"/>
        <v>-0.74594114542418233</v>
      </c>
      <c r="D868">
        <f t="shared" si="80"/>
        <v>-0.9936113105200084</v>
      </c>
      <c r="E868">
        <f t="shared" si="81"/>
        <v>-0.57757270342226774</v>
      </c>
      <c r="F868">
        <f t="shared" si="82"/>
        <v>0.22427076094938214</v>
      </c>
      <c r="G868">
        <f t="shared" si="83"/>
        <v>0.87630668004386458</v>
      </c>
      <c r="H868">
        <v>-0.12182865361171601</v>
      </c>
      <c r="I868">
        <v>-1.85574692491992E-2</v>
      </c>
      <c r="J868">
        <v>-9.3787832454285001E-4</v>
      </c>
      <c r="K868">
        <v>8.5675715194032196E-4</v>
      </c>
      <c r="L868">
        <v>1.8706912431472401E-4</v>
      </c>
    </row>
    <row r="869" spans="1:12" x14ac:dyDescent="0.25">
      <c r="A869">
        <v>0.86699999999999999</v>
      </c>
      <c r="B869">
        <f t="shared" si="78"/>
        <v>0.97671732317497661</v>
      </c>
      <c r="C869">
        <f t="shared" si="79"/>
        <v>-0.74174177273873965</v>
      </c>
      <c r="D869">
        <f t="shared" si="80"/>
        <v>-0.99495101698130006</v>
      </c>
      <c r="E869">
        <f t="shared" si="81"/>
        <v>-0.59285682016105845</v>
      </c>
      <c r="F869">
        <f t="shared" si="82"/>
        <v>0.19970998051440952</v>
      </c>
      <c r="G869">
        <f t="shared" si="83"/>
        <v>0.86074202700394387</v>
      </c>
      <c r="H869">
        <v>-0.12182865361171601</v>
      </c>
      <c r="I869">
        <v>-1.85574692491992E-2</v>
      </c>
      <c r="J869">
        <v>-9.3787832454285001E-4</v>
      </c>
      <c r="K869">
        <v>8.5675715194032196E-4</v>
      </c>
      <c r="L869">
        <v>1.8706912431472401E-4</v>
      </c>
    </row>
    <row r="870" spans="1:12" x14ac:dyDescent="0.25">
      <c r="A870">
        <v>0.86799999999999999</v>
      </c>
      <c r="B870">
        <f t="shared" si="78"/>
        <v>0.97721401352072446</v>
      </c>
      <c r="C870">
        <f t="shared" si="79"/>
        <v>-0.73751311735817404</v>
      </c>
      <c r="D870">
        <f t="shared" si="80"/>
        <v>-0.99613360914317239</v>
      </c>
      <c r="E870">
        <f t="shared" si="81"/>
        <v>-0.60793029769460361</v>
      </c>
      <c r="F870">
        <f t="shared" si="82"/>
        <v>0.17502305897527662</v>
      </c>
      <c r="G870">
        <f t="shared" si="83"/>
        <v>0.84432792550201641</v>
      </c>
      <c r="H870">
        <v>-0.12182865361171601</v>
      </c>
      <c r="I870">
        <v>-1.85574692491992E-2</v>
      </c>
      <c r="J870">
        <v>-9.3787832454285001E-4</v>
      </c>
      <c r="K870">
        <v>8.5675715194032196E-4</v>
      </c>
      <c r="L870">
        <v>1.8706912431472401E-4</v>
      </c>
    </row>
    <row r="871" spans="1:12" x14ac:dyDescent="0.25">
      <c r="A871">
        <v>0.86899999999999999</v>
      </c>
      <c r="B871">
        <f t="shared" si="78"/>
        <v>0.97770378445879969</v>
      </c>
      <c r="C871">
        <f t="shared" si="79"/>
        <v>-0.73325534622256039</v>
      </c>
      <c r="D871">
        <f t="shared" si="80"/>
        <v>-0.99715890026061382</v>
      </c>
      <c r="E871">
        <f t="shared" si="81"/>
        <v>-0.62278778048811267</v>
      </c>
      <c r="F871">
        <f t="shared" si="82"/>
        <v>0.15022558912075917</v>
      </c>
      <c r="G871">
        <f t="shared" si="83"/>
        <v>0.82708057427456227</v>
      </c>
      <c r="H871">
        <v>-0.12182865361171601</v>
      </c>
      <c r="I871">
        <v>-1.85574692491992E-2</v>
      </c>
      <c r="J871">
        <v>-9.3787832454285001E-4</v>
      </c>
      <c r="K871">
        <v>8.5675715194032196E-4</v>
      </c>
      <c r="L871">
        <v>1.8706912431472401E-4</v>
      </c>
    </row>
    <row r="872" spans="1:12" x14ac:dyDescent="0.25">
      <c r="A872">
        <v>0.87</v>
      </c>
      <c r="B872">
        <f t="shared" si="78"/>
        <v>0.97818666511507213</v>
      </c>
      <c r="C872">
        <f t="shared" si="79"/>
        <v>-0.72896862742141155</v>
      </c>
      <c r="D872">
        <f t="shared" si="80"/>
        <v>-0.99802672842827156</v>
      </c>
      <c r="E872">
        <f t="shared" si="81"/>
        <v>-0.63742398974868897</v>
      </c>
      <c r="F872">
        <f t="shared" si="82"/>
        <v>0.1253332335643044</v>
      </c>
      <c r="G872">
        <f t="shared" si="83"/>
        <v>0.80901699437494912</v>
      </c>
      <c r="H872">
        <v>-0.12182865361171601</v>
      </c>
      <c r="I872">
        <v>-1.85574692491992E-2</v>
      </c>
      <c r="J872">
        <v>-9.3787832454285001E-4</v>
      </c>
      <c r="K872">
        <v>8.5675715194032196E-4</v>
      </c>
      <c r="L872">
        <v>1.8706912431472401E-4</v>
      </c>
    </row>
    <row r="873" spans="1:12" x14ac:dyDescent="0.25">
      <c r="A873">
        <v>0.871</v>
      </c>
      <c r="B873">
        <f t="shared" si="78"/>
        <v>0.97866268549184199</v>
      </c>
      <c r="C873">
        <f t="shared" si="79"/>
        <v>-0.72465313018704691</v>
      </c>
      <c r="D873">
        <f t="shared" si="80"/>
        <v>-0.99873695660601747</v>
      </c>
      <c r="E873">
        <f t="shared" si="81"/>
        <v>-0.65183372530087713</v>
      </c>
      <c r="F873">
        <f t="shared" si="82"/>
        <v>0.10036171485121659</v>
      </c>
      <c r="G873">
        <f t="shared" si="83"/>
        <v>0.79015501237569108</v>
      </c>
      <c r="H873">
        <v>-0.12182865361171601</v>
      </c>
      <c r="I873">
        <v>-1.85574692491992E-2</v>
      </c>
      <c r="J873">
        <v>-9.3787832454285001E-4</v>
      </c>
      <c r="K873">
        <v>8.5675715194032196E-4</v>
      </c>
      <c r="L873">
        <v>1.8706912431472401E-4</v>
      </c>
    </row>
    <row r="874" spans="1:12" x14ac:dyDescent="0.25">
      <c r="A874">
        <v>0.872</v>
      </c>
      <c r="B874">
        <f t="shared" si="78"/>
        <v>0.97913187645736055</v>
      </c>
      <c r="C874">
        <f t="shared" si="79"/>
        <v>-0.72030902488790682</v>
      </c>
      <c r="D874">
        <f t="shared" si="80"/>
        <v>-0.9992894726405892</v>
      </c>
      <c r="E874">
        <f t="shared" si="81"/>
        <v>-0.66601186743425178</v>
      </c>
      <c r="F874">
        <f t="shared" si="82"/>
        <v>7.5326805527932444E-2</v>
      </c>
      <c r="G874">
        <f t="shared" si="83"/>
        <v>0.77051324277578903</v>
      </c>
      <c r="H874">
        <v>-0.12182865361171601</v>
      </c>
      <c r="I874">
        <v>-1.85574692491992E-2</v>
      </c>
      <c r="J874">
        <v>-9.3787832454285001E-4</v>
      </c>
      <c r="K874">
        <v>8.5675715194032196E-4</v>
      </c>
      <c r="L874">
        <v>1.8706912431472401E-4</v>
      </c>
    </row>
    <row r="875" spans="1:12" x14ac:dyDescent="0.25">
      <c r="A875">
        <v>0.873</v>
      </c>
      <c r="B875">
        <f t="shared" si="78"/>
        <v>0.97959426973507524</v>
      </c>
      <c r="C875">
        <f t="shared" si="79"/>
        <v>-0.71593648302183144</v>
      </c>
      <c r="D875">
        <f t="shared" si="80"/>
        <v>-0.99968418928329994</v>
      </c>
      <c r="E875">
        <f t="shared" si="81"/>
        <v>-0.67995337872241846</v>
      </c>
      <c r="F875">
        <f t="shared" si="82"/>
        <v>5.024431817977084E-2</v>
      </c>
      <c r="G875">
        <f t="shared" si="83"/>
        <v>0.75011106963046059</v>
      </c>
      <c r="H875">
        <v>-0.12182865361171601</v>
      </c>
      <c r="I875">
        <v>-1.85574692491992E-2</v>
      </c>
      <c r="J875">
        <v>-9.3787832454285001E-4</v>
      </c>
      <c r="K875">
        <v>8.5675715194032196E-4</v>
      </c>
      <c r="L875">
        <v>1.8706912431472401E-4</v>
      </c>
    </row>
    <row r="876" spans="1:12" x14ac:dyDescent="0.25">
      <c r="A876">
        <v>0.874</v>
      </c>
      <c r="B876">
        <f t="shared" si="78"/>
        <v>0.98004989789260122</v>
      </c>
      <c r="C876">
        <f t="shared" si="79"/>
        <v>-0.71153567720928523</v>
      </c>
      <c r="D876">
        <f t="shared" si="80"/>
        <v>-0.99992104420381611</v>
      </c>
      <c r="E876">
        <f t="shared" si="81"/>
        <v>-0.69365330581280338</v>
      </c>
      <c r="F876">
        <f t="shared" si="82"/>
        <v>2.5130095443336772E-2</v>
      </c>
      <c r="G876">
        <f t="shared" si="83"/>
        <v>0.72896862742141155</v>
      </c>
      <c r="H876">
        <v>-0.12182865361171601</v>
      </c>
      <c r="I876">
        <v>-1.85574692491992E-2</v>
      </c>
      <c r="J876">
        <v>-9.3787832454285001E-4</v>
      </c>
      <c r="K876">
        <v>8.5675715194032196E-4</v>
      </c>
      <c r="L876">
        <v>1.8706912431472401E-4</v>
      </c>
    </row>
    <row r="877" spans="1:12" x14ac:dyDescent="0.25">
      <c r="A877">
        <v>0.875</v>
      </c>
      <c r="B877">
        <f t="shared" si="78"/>
        <v>0.9804987943304363</v>
      </c>
      <c r="C877">
        <f t="shared" si="79"/>
        <v>-0.70710678118654768</v>
      </c>
      <c r="D877">
        <f t="shared" si="80"/>
        <v>-1</v>
      </c>
      <c r="E877">
        <f t="shared" si="81"/>
        <v>-0.70710678118654768</v>
      </c>
      <c r="F877">
        <f t="shared" si="82"/>
        <v>8.5760391843603401E-16</v>
      </c>
      <c r="G877">
        <f t="shared" si="83"/>
        <v>0.70710678118654891</v>
      </c>
      <c r="H877">
        <v>-0.12182865361171601</v>
      </c>
      <c r="I877">
        <v>-1.85574692491992E-2</v>
      </c>
      <c r="J877">
        <v>-9.3787832454285001E-4</v>
      </c>
      <c r="K877">
        <v>8.5675715194032196E-4</v>
      </c>
      <c r="L877">
        <v>1.8706912431472401E-4</v>
      </c>
    </row>
    <row r="878" spans="1:12" x14ac:dyDescent="0.25">
      <c r="A878">
        <v>0.876</v>
      </c>
      <c r="B878">
        <f t="shared" si="78"/>
        <v>0.98094099327041939</v>
      </c>
      <c r="C878">
        <f t="shared" si="79"/>
        <v>-0.70264996979884964</v>
      </c>
      <c r="D878">
        <f t="shared" si="80"/>
        <v>-0.99992104420381611</v>
      </c>
      <c r="E878">
        <f t="shared" si="81"/>
        <v>-0.72030902488790627</v>
      </c>
      <c r="F878">
        <f t="shared" si="82"/>
        <v>-2.5130095443335058E-2</v>
      </c>
      <c r="G878">
        <f t="shared" si="83"/>
        <v>0.68454710592868895</v>
      </c>
      <c r="H878">
        <v>-0.12182865361171601</v>
      </c>
      <c r="I878">
        <v>-1.85574692491992E-2</v>
      </c>
      <c r="J878">
        <v>-9.3787832454285001E-4</v>
      </c>
      <c r="K878">
        <v>8.5675715194032196E-4</v>
      </c>
      <c r="L878">
        <v>1.8706912431472401E-4</v>
      </c>
    </row>
    <row r="879" spans="1:12" x14ac:dyDescent="0.25">
      <c r="A879">
        <v>0.877</v>
      </c>
      <c r="B879">
        <f t="shared" si="78"/>
        <v>0.98137652974394729</v>
      </c>
      <c r="C879">
        <f t="shared" si="79"/>
        <v>-0.69816541899347273</v>
      </c>
      <c r="D879">
        <f t="shared" si="80"/>
        <v>-0.99968418928329994</v>
      </c>
      <c r="E879">
        <f t="shared" si="81"/>
        <v>-0.73325534622255861</v>
      </c>
      <c r="F879">
        <f t="shared" si="82"/>
        <v>-5.0244318179769126E-2</v>
      </c>
      <c r="G879">
        <f t="shared" si="83"/>
        <v>0.6613118653236536</v>
      </c>
      <c r="H879">
        <v>-0.12182865361171601</v>
      </c>
      <c r="I879">
        <v>-1.85574692491992E-2</v>
      </c>
      <c r="J879">
        <v>-9.3787832454285001E-4</v>
      </c>
      <c r="K879">
        <v>8.5675715194032196E-4</v>
      </c>
      <c r="L879">
        <v>1.8706912431472401E-4</v>
      </c>
    </row>
    <row r="880" spans="1:12" x14ac:dyDescent="0.25">
      <c r="A880">
        <v>0.878</v>
      </c>
      <c r="B880">
        <f t="shared" si="78"/>
        <v>0.9818054395799547</v>
      </c>
      <c r="C880">
        <f t="shared" si="79"/>
        <v>-0.69365330581280538</v>
      </c>
      <c r="D880">
        <f t="shared" si="80"/>
        <v>-0.99928947264058932</v>
      </c>
      <c r="E880">
        <f t="shared" si="81"/>
        <v>-0.74594114542418233</v>
      </c>
      <c r="F880">
        <f t="shared" si="82"/>
        <v>-7.5326805527930724E-2</v>
      </c>
      <c r="G880">
        <f t="shared" si="83"/>
        <v>0.6374239897486903</v>
      </c>
      <c r="H880">
        <v>-0.12182865361171601</v>
      </c>
      <c r="I880">
        <v>-1.85574692491992E-2</v>
      </c>
      <c r="J880">
        <v>-9.3787832454285001E-4</v>
      </c>
      <c r="K880">
        <v>8.5675715194032196E-4</v>
      </c>
      <c r="L880">
        <v>1.8706912431472401E-4</v>
      </c>
    </row>
    <row r="881" spans="1:12" x14ac:dyDescent="0.25">
      <c r="A881">
        <v>0.879</v>
      </c>
      <c r="B881">
        <f t="shared" si="78"/>
        <v>0.98222775939266915</v>
      </c>
      <c r="C881">
        <f t="shared" si="79"/>
        <v>-0.68911380838734848</v>
      </c>
      <c r="D881">
        <f t="shared" si="80"/>
        <v>-0.99873695660601747</v>
      </c>
      <c r="E881">
        <f t="shared" si="81"/>
        <v>-0.75836191528872121</v>
      </c>
      <c r="F881">
        <f t="shared" si="82"/>
        <v>-0.10036171485121488</v>
      </c>
      <c r="G881">
        <f t="shared" si="83"/>
        <v>0.6129070536529786</v>
      </c>
      <c r="H881">
        <v>-0.12182865361171601</v>
      </c>
      <c r="I881">
        <v>-1.85574692491992E-2</v>
      </c>
      <c r="J881">
        <v>-9.3787832454285001E-4</v>
      </c>
      <c r="K881">
        <v>8.5675715194032196E-4</v>
      </c>
      <c r="L881">
        <v>1.8706912431472401E-4</v>
      </c>
    </row>
    <row r="882" spans="1:12" x14ac:dyDescent="0.25">
      <c r="A882">
        <v>0.88</v>
      </c>
      <c r="B882">
        <f t="shared" si="78"/>
        <v>0.98264352656914755</v>
      </c>
      <c r="C882">
        <f t="shared" si="79"/>
        <v>-0.68454710592868895</v>
      </c>
      <c r="D882">
        <f t="shared" si="80"/>
        <v>-0.99802672842827156</v>
      </c>
      <c r="E882">
        <f t="shared" si="81"/>
        <v>-0.77051324277578792</v>
      </c>
      <c r="F882">
        <f t="shared" si="82"/>
        <v>-0.12533323356430268</v>
      </c>
      <c r="G882">
        <f t="shared" si="83"/>
        <v>0.58778525229247403</v>
      </c>
      <c r="H882">
        <v>-0.12182865361171601</v>
      </c>
      <c r="I882">
        <v>-1.85574692491992E-2</v>
      </c>
      <c r="J882">
        <v>-9.3787832454285001E-4</v>
      </c>
      <c r="K882">
        <v>8.5675715194032196E-4</v>
      </c>
      <c r="L882">
        <v>1.8706912431472401E-4</v>
      </c>
    </row>
    <row r="883" spans="1:12" x14ac:dyDescent="0.25">
      <c r="A883">
        <v>0.88100000000000001</v>
      </c>
      <c r="B883">
        <f t="shared" si="78"/>
        <v>0.98305277925660539</v>
      </c>
      <c r="C883">
        <f t="shared" si="79"/>
        <v>-0.67995337872241912</v>
      </c>
      <c r="D883">
        <f t="shared" si="80"/>
        <v>-0.99715890026061393</v>
      </c>
      <c r="E883">
        <f t="shared" si="81"/>
        <v>-0.78239081057658832</v>
      </c>
      <c r="F883">
        <f t="shared" si="82"/>
        <v>-0.15022558912075745</v>
      </c>
      <c r="G883">
        <f t="shared" si="83"/>
        <v>0.56208337785213014</v>
      </c>
      <c r="H883">
        <v>-0.12182865361171601</v>
      </c>
      <c r="I883">
        <v>-1.85574692491992E-2</v>
      </c>
      <c r="J883">
        <v>-9.3787832454285001E-4</v>
      </c>
      <c r="K883">
        <v>8.5675715194032196E-4</v>
      </c>
      <c r="L883">
        <v>1.8706912431472401E-4</v>
      </c>
    </row>
    <row r="884" spans="1:12" x14ac:dyDescent="0.25">
      <c r="A884">
        <v>0.88200000000000001</v>
      </c>
      <c r="B884">
        <f t="shared" si="78"/>
        <v>0.98345555634954862</v>
      </c>
      <c r="C884">
        <f t="shared" si="79"/>
        <v>-0.6753328081210247</v>
      </c>
      <c r="D884">
        <f t="shared" si="80"/>
        <v>-0.9961336091431725</v>
      </c>
      <c r="E884">
        <f t="shared" si="81"/>
        <v>-0.79399039864783483</v>
      </c>
      <c r="F884">
        <f t="shared" si="82"/>
        <v>-0.17502305897527493</v>
      </c>
      <c r="G884">
        <f t="shared" si="83"/>
        <v>0.53582679497899788</v>
      </c>
      <c r="H884">
        <v>-0.12182865361171601</v>
      </c>
      <c r="I884">
        <v>-1.85574692491992E-2</v>
      </c>
      <c r="J884">
        <v>-9.3787832454285001E-4</v>
      </c>
      <c r="K884">
        <v>8.5675715194032196E-4</v>
      </c>
      <c r="L884">
        <v>1.8706912431472401E-4</v>
      </c>
    </row>
    <row r="885" spans="1:12" x14ac:dyDescent="0.25">
      <c r="A885">
        <v>0.88300000000000001</v>
      </c>
      <c r="B885">
        <f t="shared" si="78"/>
        <v>0.98385189747671276</v>
      </c>
      <c r="C885">
        <f t="shared" si="79"/>
        <v>-0.6706855765367199</v>
      </c>
      <c r="D885">
        <f t="shared" si="80"/>
        <v>-0.99495101698130006</v>
      </c>
      <c r="E885">
        <f t="shared" si="81"/>
        <v>-0.80530788571112077</v>
      </c>
      <c r="F885">
        <f t="shared" si="82"/>
        <v>-0.19970998051440783</v>
      </c>
      <c r="G885">
        <f t="shared" si="83"/>
        <v>0.50904141575037121</v>
      </c>
      <c r="H885">
        <v>-0.12182865361171601</v>
      </c>
      <c r="I885">
        <v>-1.85574692491992E-2</v>
      </c>
      <c r="J885">
        <v>-9.3787832454285001E-4</v>
      </c>
      <c r="K885">
        <v>8.5675715194032196E-4</v>
      </c>
      <c r="L885">
        <v>1.8706912431472401E-4</v>
      </c>
    </row>
    <row r="886" spans="1:12" x14ac:dyDescent="0.25">
      <c r="A886">
        <v>0.88400000000000001</v>
      </c>
      <c r="B886">
        <f t="shared" si="78"/>
        <v>0.98424184298782746</v>
      </c>
      <c r="C886">
        <f t="shared" si="79"/>
        <v>-0.66601186743425178</v>
      </c>
      <c r="D886">
        <f t="shared" si="80"/>
        <v>-0.9936113105200084</v>
      </c>
      <c r="E886">
        <f t="shared" si="81"/>
        <v>-0.81633925071718416</v>
      </c>
      <c r="F886">
        <f t="shared" si="82"/>
        <v>-0.22427076094938048</v>
      </c>
      <c r="G886">
        <f t="shared" si="83"/>
        <v>0.48175367410171682</v>
      </c>
      <c r="H886">
        <v>-0.12182865361171601</v>
      </c>
      <c r="I886">
        <v>-1.85574692491992E-2</v>
      </c>
      <c r="J886">
        <v>-9.3787832454285001E-4</v>
      </c>
      <c r="K886">
        <v>8.5675715194032196E-4</v>
      </c>
      <c r="L886">
        <v>1.8706912431472401E-4</v>
      </c>
    </row>
    <row r="887" spans="1:12" x14ac:dyDescent="0.25">
      <c r="A887">
        <v>0.88500000000000001</v>
      </c>
      <c r="B887">
        <f t="shared" si="78"/>
        <v>0.9846254339402073</v>
      </c>
      <c r="C887">
        <f t="shared" si="79"/>
        <v>-0.66131186532365227</v>
      </c>
      <c r="D887">
        <f t="shared" si="80"/>
        <v>-0.99211470131447799</v>
      </c>
      <c r="E887">
        <f t="shared" si="81"/>
        <v>-0.82708057427456139</v>
      </c>
      <c r="F887">
        <f t="shared" si="82"/>
        <v>-0.24868988716485257</v>
      </c>
      <c r="G887">
        <f t="shared" si="83"/>
        <v>0.45399049973954697</v>
      </c>
      <c r="H887">
        <v>-0.12182865361171601</v>
      </c>
      <c r="I887">
        <v>-1.85574692491992E-2</v>
      </c>
      <c r="J887">
        <v>-9.3787832454285001E-4</v>
      </c>
      <c r="K887">
        <v>8.5675715194032196E-4</v>
      </c>
      <c r="L887">
        <v>1.8706912431472401E-4</v>
      </c>
    </row>
    <row r="888" spans="1:12" x14ac:dyDescent="0.25">
      <c r="A888">
        <v>0.88600000000000001</v>
      </c>
      <c r="B888">
        <f t="shared" si="78"/>
        <v>0.98500271208518375</v>
      </c>
      <c r="C888">
        <f t="shared" si="79"/>
        <v>-0.65658575575295652</v>
      </c>
      <c r="D888">
        <f t="shared" si="80"/>
        <v>-0.99046142569665119</v>
      </c>
      <c r="E888">
        <f t="shared" si="81"/>
        <v>-0.83752804004214065</v>
      </c>
      <c r="F888">
        <f t="shared" si="82"/>
        <v>-0.27295193551732494</v>
      </c>
      <c r="G888">
        <f t="shared" si="83"/>
        <v>0.4257792915650746</v>
      </c>
      <c r="H888">
        <v>-0.12182865361171601</v>
      </c>
      <c r="I888">
        <v>-1.85574692491992E-2</v>
      </c>
      <c r="J888">
        <v>-9.3787832454285001E-4</v>
      </c>
      <c r="K888">
        <v>8.5675715194032196E-4</v>
      </c>
      <c r="L888">
        <v>1.8706912431472401E-4</v>
      </c>
    </row>
    <row r="889" spans="1:12" x14ac:dyDescent="0.25">
      <c r="A889">
        <v>0.88700000000000001</v>
      </c>
      <c r="B889">
        <f t="shared" si="78"/>
        <v>0.98537371985438837</v>
      </c>
      <c r="C889">
        <f t="shared" si="79"/>
        <v>-0.65183372530087913</v>
      </c>
      <c r="D889">
        <f t="shared" si="80"/>
        <v>-0.98865174473791417</v>
      </c>
      <c r="E889">
        <f t="shared" si="81"/>
        <v>-0.84767793608508346</v>
      </c>
      <c r="F889">
        <f t="shared" si="82"/>
        <v>-0.29704158157703314</v>
      </c>
      <c r="G889">
        <f t="shared" si="83"/>
        <v>0.39714789063478112</v>
      </c>
      <c r="H889">
        <v>-0.12182865361171601</v>
      </c>
      <c r="I889">
        <v>-1.85574692491992E-2</v>
      </c>
      <c r="J889">
        <v>-9.3787832454285001E-4</v>
      </c>
      <c r="K889">
        <v>8.5675715194032196E-4</v>
      </c>
      <c r="L889">
        <v>1.8706912431472401E-4</v>
      </c>
    </row>
    <row r="890" spans="1:12" x14ac:dyDescent="0.25">
      <c r="A890">
        <v>0.88800000000000001</v>
      </c>
      <c r="B890">
        <f t="shared" si="78"/>
        <v>0.98573850034589361</v>
      </c>
      <c r="C890">
        <f t="shared" si="79"/>
        <v>-0.64705596156944434</v>
      </c>
      <c r="D890">
        <f t="shared" si="80"/>
        <v>-0.98668594420786804</v>
      </c>
      <c r="E890">
        <f t="shared" si="81"/>
        <v>-0.85752665619365187</v>
      </c>
      <c r="F890">
        <f t="shared" si="82"/>
        <v>-0.3209436098072096</v>
      </c>
      <c r="G890">
        <f t="shared" si="83"/>
        <v>0.36812455268467698</v>
      </c>
      <c r="H890">
        <v>-0.12182865361171601</v>
      </c>
      <c r="I890">
        <v>-1.85574692491992E-2</v>
      </c>
      <c r="J890">
        <v>-9.3787832454285001E-4</v>
      </c>
      <c r="K890">
        <v>8.5675715194032196E-4</v>
      </c>
      <c r="L890">
        <v>1.8706912431472401E-4</v>
      </c>
    </row>
    <row r="891" spans="1:12" x14ac:dyDescent="0.25">
      <c r="A891">
        <v>0.88900000000000001</v>
      </c>
      <c r="B891">
        <f t="shared" si="78"/>
        <v>0.98609709731022521</v>
      </c>
      <c r="C891">
        <f t="shared" si="79"/>
        <v>-0.64225265317658464</v>
      </c>
      <c r="D891">
        <f t="shared" si="80"/>
        <v>-0.98456433452920555</v>
      </c>
      <c r="E891">
        <f t="shared" si="81"/>
        <v>-0.86707070116448903</v>
      </c>
      <c r="F891">
        <f t="shared" si="82"/>
        <v>-0.34464292317451573</v>
      </c>
      <c r="G891">
        <f t="shared" si="83"/>
        <v>0.33873792024529226</v>
      </c>
      <c r="H891">
        <v>-0.12182865361171601</v>
      </c>
      <c r="I891">
        <v>-1.85574692491992E-2</v>
      </c>
      <c r="J891">
        <v>-9.3787832454285001E-4</v>
      </c>
      <c r="K891">
        <v>8.5675715194032196E-4</v>
      </c>
      <c r="L891">
        <v>1.8706912431472401E-4</v>
      </c>
    </row>
    <row r="892" spans="1:12" x14ac:dyDescent="0.25">
      <c r="A892">
        <v>0.89</v>
      </c>
      <c r="B892">
        <f t="shared" si="78"/>
        <v>0.98644955513625321</v>
      </c>
      <c r="C892">
        <f t="shared" si="79"/>
        <v>-0.63742398974868963</v>
      </c>
      <c r="D892">
        <f t="shared" si="80"/>
        <v>-0.98228725072868861</v>
      </c>
      <c r="E892">
        <f t="shared" si="81"/>
        <v>-0.87630668004386381</v>
      </c>
      <c r="F892">
        <f t="shared" si="82"/>
        <v>-0.36812455268467847</v>
      </c>
      <c r="G892">
        <f t="shared" si="83"/>
        <v>0.30901699437494679</v>
      </c>
      <c r="H892">
        <v>-0.12182865361171601</v>
      </c>
      <c r="I892">
        <v>-1.85574692491992E-2</v>
      </c>
      <c r="J892">
        <v>-9.3787832454285001E-4</v>
      </c>
      <c r="K892">
        <v>8.5675715194032196E-4</v>
      </c>
      <c r="L892">
        <v>1.8706912431472401E-4</v>
      </c>
    </row>
    <row r="893" spans="1:12" x14ac:dyDescent="0.25">
      <c r="A893">
        <v>0.89100000000000001</v>
      </c>
      <c r="B893">
        <f t="shared" si="78"/>
        <v>0.98679591883697415</v>
      </c>
      <c r="C893">
        <f t="shared" si="79"/>
        <v>-0.63257016191312465</v>
      </c>
      <c r="D893">
        <f t="shared" si="80"/>
        <v>-0.97985505238424697</v>
      </c>
      <c r="E893">
        <f t="shared" si="81"/>
        <v>-0.88523131133245481</v>
      </c>
      <c r="F893">
        <f t="shared" si="82"/>
        <v>-0.39137366683720148</v>
      </c>
      <c r="G893">
        <f t="shared" si="83"/>
        <v>0.2789911060392305</v>
      </c>
      <c r="H893">
        <v>-0.12182865361171601</v>
      </c>
      <c r="I893">
        <v>-1.85574692491992E-2</v>
      </c>
      <c r="J893">
        <v>-9.3787832454285001E-4</v>
      </c>
      <c r="K893">
        <v>8.5675715194032196E-4</v>
      </c>
      <c r="L893">
        <v>1.8706912431472401E-4</v>
      </c>
    </row>
    <row r="894" spans="1:12" x14ac:dyDescent="0.25">
      <c r="A894">
        <v>0.89200000000000002</v>
      </c>
      <c r="B894">
        <f t="shared" si="78"/>
        <v>0.98713623403519291</v>
      </c>
      <c r="C894">
        <f t="shared" si="79"/>
        <v>-0.62769136129070024</v>
      </c>
      <c r="D894">
        <f t="shared" si="80"/>
        <v>-0.97726812356819337</v>
      </c>
      <c r="E894">
        <f t="shared" si="81"/>
        <v>-0.89384142415126289</v>
      </c>
      <c r="F894">
        <f t="shared" si="82"/>
        <v>-0.41437558099328503</v>
      </c>
      <c r="G894">
        <f t="shared" si="83"/>
        <v>0.24868988716485446</v>
      </c>
      <c r="H894">
        <v>-0.12182865361171601</v>
      </c>
      <c r="I894">
        <v>-1.85574692491992E-2</v>
      </c>
      <c r="J894">
        <v>-9.3787832454285001E-4</v>
      </c>
      <c r="K894">
        <v>8.5675715194032196E-4</v>
      </c>
      <c r="L894">
        <v>1.8706912431472401E-4</v>
      </c>
    </row>
    <row r="895" spans="1:12" x14ac:dyDescent="0.25">
      <c r="A895">
        <v>0.89300000000000002</v>
      </c>
      <c r="B895">
        <f t="shared" si="78"/>
        <v>0.9874705469491154</v>
      </c>
      <c r="C895">
        <f t="shared" si="79"/>
        <v>-0.62278778048811267</v>
      </c>
      <c r="D895">
        <f t="shared" si="80"/>
        <v>-0.97452687278657724</v>
      </c>
      <c r="E895">
        <f t="shared" si="81"/>
        <v>-0.90213395936820306</v>
      </c>
      <c r="F895">
        <f t="shared" si="82"/>
        <v>-0.43711576665093238</v>
      </c>
      <c r="G895">
        <f t="shared" si="83"/>
        <v>0.21814324139654415</v>
      </c>
      <c r="H895">
        <v>-0.12182865361171601</v>
      </c>
      <c r="I895">
        <v>-1.85574692491992E-2</v>
      </c>
      <c r="J895">
        <v>-9.3787832454285001E-4</v>
      </c>
      <c r="K895">
        <v>8.5675715194032196E-4</v>
      </c>
      <c r="L895">
        <v>1.8706912431472401E-4</v>
      </c>
    </row>
    <row r="896" spans="1:12" x14ac:dyDescent="0.25">
      <c r="A896">
        <v>0.89400000000000002</v>
      </c>
      <c r="B896">
        <f t="shared" si="78"/>
        <v>0.98779890437786122</v>
      </c>
      <c r="C896">
        <f t="shared" si="79"/>
        <v>-0.61785961309033477</v>
      </c>
      <c r="D896">
        <f t="shared" si="80"/>
        <v>-0.9716317329146742</v>
      </c>
      <c r="E896">
        <f t="shared" si="81"/>
        <v>-0.91010597068499532</v>
      </c>
      <c r="F896">
        <f t="shared" si="82"/>
        <v>-0.45957986062148592</v>
      </c>
      <c r="G896">
        <f t="shared" si="83"/>
        <v>0.18738131458572466</v>
      </c>
      <c r="H896">
        <v>-0.12182865361171601</v>
      </c>
      <c r="I896">
        <v>-1.85574692491992E-2</v>
      </c>
      <c r="J896">
        <v>-9.3787832454285001E-4</v>
      </c>
      <c r="K896">
        <v>8.5675715194032196E-4</v>
      </c>
      <c r="L896">
        <v>1.8706912431472401E-4</v>
      </c>
    </row>
    <row r="897" spans="1:12" x14ac:dyDescent="0.25">
      <c r="A897">
        <v>0.89500000000000002</v>
      </c>
      <c r="B897">
        <f t="shared" si="78"/>
        <v>0.98812135368690823</v>
      </c>
      <c r="C897">
        <f t="shared" si="79"/>
        <v>-0.61290705365297649</v>
      </c>
      <c r="D897">
        <f t="shared" si="80"/>
        <v>-0.96858316112863119</v>
      </c>
      <c r="E897">
        <f t="shared" si="81"/>
        <v>-0.91775462568398036</v>
      </c>
      <c r="F897">
        <f t="shared" si="82"/>
        <v>-0.4817536741017151</v>
      </c>
      <c r="G897">
        <f t="shared" si="83"/>
        <v>0.15643446504023284</v>
      </c>
      <c r="H897">
        <v>-0.12182865361171601</v>
      </c>
      <c r="I897">
        <v>-1.85574692491992E-2</v>
      </c>
      <c r="J897">
        <v>-9.3787832454285001E-4</v>
      </c>
      <c r="K897">
        <v>8.5675715194032196E-4</v>
      </c>
      <c r="L897">
        <v>1.8706912431472401E-4</v>
      </c>
    </row>
    <row r="898" spans="1:12" x14ac:dyDescent="0.25">
      <c r="A898">
        <v>0.89600000000000002</v>
      </c>
      <c r="B898">
        <f t="shared" si="78"/>
        <v>0.98843794279347819</v>
      </c>
      <c r="C898">
        <f t="shared" si="79"/>
        <v>-0.60793029769460571</v>
      </c>
      <c r="D898">
        <f t="shared" si="80"/>
        <v>-0.9653816388332741</v>
      </c>
      <c r="E898">
        <f t="shared" si="81"/>
        <v>-0.92507720683445827</v>
      </c>
      <c r="F898">
        <f t="shared" si="82"/>
        <v>-0.50362320163575935</v>
      </c>
      <c r="G898">
        <f t="shared" si="83"/>
        <v>0.12533323356430462</v>
      </c>
      <c r="H898">
        <v>-0.12182865361171601</v>
      </c>
      <c r="I898">
        <v>-1.85574692491992E-2</v>
      </c>
      <c r="J898">
        <v>-9.3787832454285001E-4</v>
      </c>
      <c r="K898">
        <v>8.5675715194032196E-4</v>
      </c>
      <c r="L898">
        <v>1.8706912431472401E-4</v>
      </c>
    </row>
    <row r="899" spans="1:12" x14ac:dyDescent="0.25">
      <c r="A899">
        <v>0.89700000000000002</v>
      </c>
      <c r="B899">
        <f t="shared" ref="B899:B962" si="84">A899+(C899*H899)+(D899*I899)+(E899*J899)+(F899*K899)+(G899*L899)</f>
        <v>0.98874872015187376</v>
      </c>
      <c r="C899">
        <f t="shared" ref="C899:C962" si="85">SIN(2*PI()*A899)</f>
        <v>-0.60292954168902468</v>
      </c>
      <c r="D899">
        <f t="shared" ref="D899:D962" si="86">SIN(4*PI()*A899)</f>
        <v>-0.96202767158608582</v>
      </c>
      <c r="E899">
        <f t="shared" ref="E899:E962" si="87">SIN(6*PI()*A899)</f>
        <v>-0.93207111245821073</v>
      </c>
      <c r="F899">
        <f t="shared" ref="F899:F962" si="88">SIN(8*PI()*A899)</f>
        <v>-0.52517462996129594</v>
      </c>
      <c r="G899">
        <f t="shared" ref="G899:G962" si="89">SIN(10*PI()*A899)</f>
        <v>9.4108313318513118E-2</v>
      </c>
      <c r="H899">
        <v>-0.12182865361171601</v>
      </c>
      <c r="I899">
        <v>-1.85574692491992E-2</v>
      </c>
      <c r="J899">
        <v>-9.3787832454285001E-4</v>
      </c>
      <c r="K899">
        <v>8.5675715194032196E-4</v>
      </c>
      <c r="L899">
        <v>1.8706912431472401E-4</v>
      </c>
    </row>
    <row r="900" spans="1:12" x14ac:dyDescent="0.25">
      <c r="A900">
        <v>0.89800000000000002</v>
      </c>
      <c r="B900">
        <f t="shared" si="84"/>
        <v>0.98905373473877822</v>
      </c>
      <c r="C900">
        <f t="shared" si="85"/>
        <v>-0.59790498305751916</v>
      </c>
      <c r="D900">
        <f t="shared" si="86"/>
        <v>-0.95852178901737606</v>
      </c>
      <c r="E900">
        <f t="shared" si="87"/>
        <v>-0.9387338576538734</v>
      </c>
      <c r="F900">
        <f t="shared" si="88"/>
        <v>-0.54639434673426801</v>
      </c>
      <c r="G900">
        <f t="shared" si="89"/>
        <v>6.2790519529314123E-2</v>
      </c>
      <c r="H900">
        <v>-0.12182865361171601</v>
      </c>
      <c r="I900">
        <v>-1.85574692491992E-2</v>
      </c>
      <c r="J900">
        <v>-9.3787832454285001E-4</v>
      </c>
      <c r="K900">
        <v>8.5675715194032196E-4</v>
      </c>
      <c r="L900">
        <v>1.8706912431472401E-4</v>
      </c>
    </row>
    <row r="901" spans="1:12" x14ac:dyDescent="0.25">
      <c r="A901">
        <v>0.89900000000000002</v>
      </c>
      <c r="B901">
        <f t="shared" si="84"/>
        <v>0.98935303603852531</v>
      </c>
      <c r="C901">
        <f t="shared" si="85"/>
        <v>-0.59285682016105912</v>
      </c>
      <c r="D901">
        <f t="shared" si="86"/>
        <v>-0.95486454474664284</v>
      </c>
      <c r="E901">
        <f t="shared" si="87"/>
        <v>-0.94506307517980503</v>
      </c>
      <c r="F901">
        <f t="shared" si="88"/>
        <v>-0.56726894912675707</v>
      </c>
      <c r="G901">
        <f t="shared" si="89"/>
        <v>3.1410759078127438E-2</v>
      </c>
      <c r="H901">
        <v>-0.12182865361171601</v>
      </c>
      <c r="I901">
        <v>-1.85574692491992E-2</v>
      </c>
      <c r="J901">
        <v>-9.3787832454285001E-4</v>
      </c>
      <c r="K901">
        <v>8.5675715194032196E-4</v>
      </c>
      <c r="L901">
        <v>1.8706912431472401E-4</v>
      </c>
    </row>
    <row r="902" spans="1:12" x14ac:dyDescent="0.25">
      <c r="A902">
        <v>0.9</v>
      </c>
      <c r="B902">
        <f t="shared" si="84"/>
        <v>0.9896466740283546</v>
      </c>
      <c r="C902">
        <f t="shared" si="85"/>
        <v>-0.58778525229247336</v>
      </c>
      <c r="D902">
        <f t="shared" si="86"/>
        <v>-0.95105651629515375</v>
      </c>
      <c r="E902">
        <f t="shared" si="87"/>
        <v>-0.95105651629515342</v>
      </c>
      <c r="F902">
        <f t="shared" si="88"/>
        <v>-0.58778525229247247</v>
      </c>
      <c r="G902">
        <f t="shared" si="89"/>
        <v>1.102633609417758E-15</v>
      </c>
      <c r="H902">
        <v>-0.12182865361171601</v>
      </c>
      <c r="I902">
        <v>-1.85574692491992E-2</v>
      </c>
      <c r="J902">
        <v>-9.3787832454285001E-4</v>
      </c>
      <c r="K902">
        <v>8.5675715194032196E-4</v>
      </c>
      <c r="L902">
        <v>1.8706912431472401E-4</v>
      </c>
    </row>
    <row r="903" spans="1:12" x14ac:dyDescent="0.25">
      <c r="A903">
        <v>0.90100000000000002</v>
      </c>
      <c r="B903">
        <f t="shared" si="84"/>
        <v>0.98993469916365628</v>
      </c>
      <c r="C903">
        <f t="shared" si="85"/>
        <v>-0.58269047966857579</v>
      </c>
      <c r="D903">
        <f t="shared" si="86"/>
        <v>-0.94709830499474412</v>
      </c>
      <c r="E903">
        <f t="shared" si="87"/>
        <v>-0.95671205155882999</v>
      </c>
      <c r="F903">
        <f t="shared" si="88"/>
        <v>-0.60793029769460627</v>
      </c>
      <c r="G903">
        <f t="shared" si="89"/>
        <v>-3.1410759078128792E-2</v>
      </c>
      <c r="H903">
        <v>-0.12182865361171601</v>
      </c>
      <c r="I903">
        <v>-1.85574692491992E-2</v>
      </c>
      <c r="J903">
        <v>-9.3787832454285001E-4</v>
      </c>
      <c r="K903">
        <v>8.5675715194032196E-4</v>
      </c>
      <c r="L903">
        <v>1.8706912431472401E-4</v>
      </c>
    </row>
    <row r="904" spans="1:12" x14ac:dyDescent="0.25">
      <c r="A904">
        <v>0.90200000000000002</v>
      </c>
      <c r="B904">
        <f t="shared" si="84"/>
        <v>0.99021716236322188</v>
      </c>
      <c r="C904">
        <f t="shared" si="85"/>
        <v>-0.57757270342226774</v>
      </c>
      <c r="D904">
        <f t="shared" si="86"/>
        <v>-0.94299053589286452</v>
      </c>
      <c r="E904">
        <f t="shared" si="87"/>
        <v>-0.96202767158608604</v>
      </c>
      <c r="F904">
        <f t="shared" si="88"/>
        <v>-0.62769136129070013</v>
      </c>
      <c r="G904">
        <f t="shared" si="89"/>
        <v>-6.2790519529311917E-2</v>
      </c>
      <c r="H904">
        <v>-0.12182865361171601</v>
      </c>
      <c r="I904">
        <v>-1.85574692491992E-2</v>
      </c>
      <c r="J904">
        <v>-9.3787832454285001E-4</v>
      </c>
      <c r="K904">
        <v>8.5675715194032196E-4</v>
      </c>
      <c r="L904">
        <v>1.8706912431472401E-4</v>
      </c>
    </row>
    <row r="905" spans="1:12" x14ac:dyDescent="0.25">
      <c r="A905">
        <v>0.90300000000000002</v>
      </c>
      <c r="B905">
        <f t="shared" si="84"/>
        <v>0.99049411499450535</v>
      </c>
      <c r="C905">
        <f t="shared" si="85"/>
        <v>-0.57243212559459133</v>
      </c>
      <c r="D905">
        <f t="shared" si="86"/>
        <v>-0.9387338576538744</v>
      </c>
      <c r="E905">
        <f t="shared" si="87"/>
        <v>-0.96700148776243489</v>
      </c>
      <c r="F905">
        <f t="shared" si="88"/>
        <v>-0.64705596156944278</v>
      </c>
      <c r="G905">
        <f t="shared" si="89"/>
        <v>-9.410831331851445E-2</v>
      </c>
      <c r="H905">
        <v>-0.12182865361171601</v>
      </c>
      <c r="I905">
        <v>-1.85574692491992E-2</v>
      </c>
      <c r="J905">
        <v>-9.3787832454285001E-4</v>
      </c>
      <c r="K905">
        <v>8.5675715194032196E-4</v>
      </c>
      <c r="L905">
        <v>1.8706912431472401E-4</v>
      </c>
    </row>
    <row r="906" spans="1:12" x14ac:dyDescent="0.25">
      <c r="A906">
        <v>0.90400000000000003</v>
      </c>
      <c r="B906">
        <f t="shared" si="84"/>
        <v>0.99076560885890808</v>
      </c>
      <c r="C906">
        <f t="shared" si="85"/>
        <v>-0.56726894912675652</v>
      </c>
      <c r="D906">
        <f t="shared" si="86"/>
        <v>-0.93432894245661202</v>
      </c>
      <c r="E906">
        <f t="shared" si="87"/>
        <v>-0.97163173291467353</v>
      </c>
      <c r="F906">
        <f t="shared" si="88"/>
        <v>-0.66601186743425156</v>
      </c>
      <c r="G906">
        <f t="shared" si="89"/>
        <v>-0.12533323356430245</v>
      </c>
      <c r="H906">
        <v>-0.12182865361171601</v>
      </c>
      <c r="I906">
        <v>-1.85574692491992E-2</v>
      </c>
      <c r="J906">
        <v>-9.3787832454285001E-4</v>
      </c>
      <c r="K906">
        <v>8.5675715194032196E-4</v>
      </c>
      <c r="L906">
        <v>1.8706912431472401E-4</v>
      </c>
    </row>
    <row r="907" spans="1:12" x14ac:dyDescent="0.25">
      <c r="A907">
        <v>0.90500000000000003</v>
      </c>
      <c r="B907">
        <f t="shared" si="84"/>
        <v>0.99103169617709852</v>
      </c>
      <c r="C907">
        <f t="shared" si="85"/>
        <v>-0.56208337785213092</v>
      </c>
      <c r="D907">
        <f t="shared" si="86"/>
        <v>-0.92977648588825168</v>
      </c>
      <c r="E907">
        <f t="shared" si="87"/>
        <v>-0.97591676193874755</v>
      </c>
      <c r="F907">
        <f t="shared" si="88"/>
        <v>-0.6845471059286875</v>
      </c>
      <c r="G907">
        <f t="shared" si="89"/>
        <v>-0.15643446504023065</v>
      </c>
      <c r="H907">
        <v>-0.12182865361171601</v>
      </c>
      <c r="I907">
        <v>-1.85574692491992E-2</v>
      </c>
      <c r="J907">
        <v>-9.3787832454285001E-4</v>
      </c>
      <c r="K907">
        <v>8.5675715194032196E-4</v>
      </c>
      <c r="L907">
        <v>1.8706912431472401E-4</v>
      </c>
    </row>
    <row r="908" spans="1:12" x14ac:dyDescent="0.25">
      <c r="A908">
        <v>0.90600000000000003</v>
      </c>
      <c r="B908">
        <f t="shared" si="84"/>
        <v>0.99129242957437258</v>
      </c>
      <c r="C908">
        <f t="shared" si="85"/>
        <v>-0.55687561648818795</v>
      </c>
      <c r="D908">
        <f t="shared" si="86"/>
        <v>-0.92507720683445793</v>
      </c>
      <c r="E908">
        <f t="shared" si="87"/>
        <v>-0.97985505238424675</v>
      </c>
      <c r="F908">
        <f t="shared" si="88"/>
        <v>-0.70264996979884953</v>
      </c>
      <c r="G908">
        <f t="shared" si="89"/>
        <v>-0.18738131458572599</v>
      </c>
      <c r="H908">
        <v>-0.12182865361171601</v>
      </c>
      <c r="I908">
        <v>-1.85574692491992E-2</v>
      </c>
      <c r="J908">
        <v>-9.3787832454285001E-4</v>
      </c>
      <c r="K908">
        <v>8.5675715194032196E-4</v>
      </c>
      <c r="L908">
        <v>1.8706912431472401E-4</v>
      </c>
    </row>
    <row r="909" spans="1:12" x14ac:dyDescent="0.25">
      <c r="A909">
        <v>0.90700000000000003</v>
      </c>
      <c r="B909">
        <f t="shared" si="84"/>
        <v>0.99154786206606815</v>
      </c>
      <c r="C909">
        <f t="shared" si="85"/>
        <v>-0.55164587062843051</v>
      </c>
      <c r="D909">
        <f t="shared" si="86"/>
        <v>-0.9202318473658706</v>
      </c>
      <c r="E909">
        <f t="shared" si="87"/>
        <v>-0.98344520499532939</v>
      </c>
      <c r="F909">
        <f t="shared" si="88"/>
        <v>-0.72030902488790605</v>
      </c>
      <c r="G909">
        <f t="shared" si="89"/>
        <v>-0.21814324139654198</v>
      </c>
      <c r="H909">
        <v>-0.12182865361171601</v>
      </c>
      <c r="I909">
        <v>-1.85574692491992E-2</v>
      </c>
      <c r="J909">
        <v>-9.3787832454285001E-4</v>
      </c>
      <c r="K909">
        <v>8.5675715194032196E-4</v>
      </c>
      <c r="L909">
        <v>1.8706912431472401E-4</v>
      </c>
    </row>
    <row r="910" spans="1:12" x14ac:dyDescent="0.25">
      <c r="A910">
        <v>0.90800000000000003</v>
      </c>
      <c r="B910">
        <f t="shared" si="84"/>
        <v>0.99179804704304231</v>
      </c>
      <c r="C910">
        <f t="shared" si="85"/>
        <v>-0.5463943467342689</v>
      </c>
      <c r="D910">
        <f t="shared" si="86"/>
        <v>-0.91524117262091742</v>
      </c>
      <c r="E910">
        <f t="shared" si="87"/>
        <v>-0.98668594420786815</v>
      </c>
      <c r="F910">
        <f t="shared" si="88"/>
        <v>-0.73751311735817449</v>
      </c>
      <c r="G910">
        <f t="shared" si="89"/>
        <v>-0.24868988716485577</v>
      </c>
      <c r="H910">
        <v>-0.12182865361171601</v>
      </c>
      <c r="I910">
        <v>-1.85574692491992E-2</v>
      </c>
      <c r="J910">
        <v>-9.3787832454285001E-4</v>
      </c>
      <c r="K910">
        <v>8.5675715194032196E-4</v>
      </c>
      <c r="L910">
        <v>1.8706912431472401E-4</v>
      </c>
    </row>
    <row r="911" spans="1:12" x14ac:dyDescent="0.25">
      <c r="A911">
        <v>0.90900000000000003</v>
      </c>
      <c r="B911">
        <f t="shared" si="84"/>
        <v>0.99204303825722051</v>
      </c>
      <c r="C911">
        <f t="shared" si="85"/>
        <v>-0.54112125212687601</v>
      </c>
      <c r="D911">
        <f t="shared" si="86"/>
        <v>-0.91010597068499588</v>
      </c>
      <c r="E911">
        <f t="shared" si="87"/>
        <v>-0.98957611860265093</v>
      </c>
      <c r="F911">
        <f t="shared" si="88"/>
        <v>-0.75425138073610332</v>
      </c>
      <c r="G911">
        <f t="shared" si="89"/>
        <v>-0.27899110603922833</v>
      </c>
      <c r="H911">
        <v>-0.12182865361171601</v>
      </c>
      <c r="I911">
        <v>-1.85574692491992E-2</v>
      </c>
      <c r="J911">
        <v>-9.3787832454285001E-4</v>
      </c>
      <c r="K911">
        <v>8.5675715194032196E-4</v>
      </c>
      <c r="L911">
        <v>1.8706912431472401E-4</v>
      </c>
    </row>
    <row r="912" spans="1:12" x14ac:dyDescent="0.25">
      <c r="A912">
        <v>0.91</v>
      </c>
      <c r="B912">
        <f t="shared" si="84"/>
        <v>0.99228288980722801</v>
      </c>
      <c r="C912">
        <f t="shared" si="85"/>
        <v>-0.53582679497899632</v>
      </c>
      <c r="D912">
        <f t="shared" si="86"/>
        <v>-0.90482705246601924</v>
      </c>
      <c r="E912">
        <f t="shared" si="87"/>
        <v>-0.99211470131447765</v>
      </c>
      <c r="F912">
        <f t="shared" si="88"/>
        <v>-0.77051324277579003</v>
      </c>
      <c r="G912">
        <f t="shared" si="89"/>
        <v>-0.30901699437494806</v>
      </c>
      <c r="H912">
        <v>-0.12182865361171601</v>
      </c>
      <c r="I912">
        <v>-1.85574692491992E-2</v>
      </c>
      <c r="J912">
        <v>-9.3787832454285001E-4</v>
      </c>
      <c r="K912">
        <v>8.5675715194032196E-4</v>
      </c>
      <c r="L912">
        <v>1.8706912431472401E-4</v>
      </c>
    </row>
    <row r="913" spans="1:12" x14ac:dyDescent="0.25">
      <c r="A913">
        <v>0.91100000000000003</v>
      </c>
      <c r="B913">
        <f t="shared" si="84"/>
        <v>0.99251765612411325</v>
      </c>
      <c r="C913">
        <f t="shared" si="85"/>
        <v>-0.53051118430673416</v>
      </c>
      <c r="D913">
        <f t="shared" si="86"/>
        <v>-0.89940525156637108</v>
      </c>
      <c r="E913">
        <f t="shared" si="87"/>
        <v>-0.99430079039699892</v>
      </c>
      <c r="F913">
        <f t="shared" si="88"/>
        <v>-0.7862884321366187</v>
      </c>
      <c r="G913">
        <f t="shared" si="89"/>
        <v>-0.33873792024529015</v>
      </c>
      <c r="H913">
        <v>-0.12182865361171601</v>
      </c>
      <c r="I913">
        <v>-1.85574692491992E-2</v>
      </c>
      <c r="J913">
        <v>-9.3787832454285001E-4</v>
      </c>
      <c r="K913">
        <v>8.5675715194032196E-4</v>
      </c>
      <c r="L913">
        <v>1.8706912431472401E-4</v>
      </c>
    </row>
    <row r="914" spans="1:12" x14ac:dyDescent="0.25">
      <c r="A914">
        <v>0.91200000000000003</v>
      </c>
      <c r="B914">
        <f t="shared" si="84"/>
        <v>0.99274739195717043</v>
      </c>
      <c r="C914">
        <f t="shared" si="85"/>
        <v>-0.52517462996129538</v>
      </c>
      <c r="D914">
        <f t="shared" si="86"/>
        <v>-0.89384142415126344</v>
      </c>
      <c r="E914">
        <f t="shared" si="87"/>
        <v>-0.99613360914317239</v>
      </c>
      <c r="F914">
        <f t="shared" si="88"/>
        <v>-0.80156698487087752</v>
      </c>
      <c r="G914">
        <f t="shared" si="89"/>
        <v>-0.36812455268467825</v>
      </c>
      <c r="H914">
        <v>-0.12182865361171601</v>
      </c>
      <c r="I914">
        <v>-1.85574692491992E-2</v>
      </c>
      <c r="J914">
        <v>-9.3787832454285001E-4</v>
      </c>
      <c r="K914">
        <v>8.5675715194032196E-4</v>
      </c>
      <c r="L914">
        <v>1.8706912431472401E-4</v>
      </c>
    </row>
    <row r="915" spans="1:12" x14ac:dyDescent="0.25">
      <c r="A915">
        <v>0.91300000000000003</v>
      </c>
      <c r="B915">
        <f t="shared" si="84"/>
        <v>0.99297215235987446</v>
      </c>
      <c r="C915">
        <f t="shared" si="85"/>
        <v>-0.51981734262070944</v>
      </c>
      <c r="D915">
        <f t="shared" si="86"/>
        <v>-0.88813644881354448</v>
      </c>
      <c r="E915">
        <f t="shared" si="87"/>
        <v>-0.99761250636122512</v>
      </c>
      <c r="F915">
        <f t="shared" si="88"/>
        <v>-0.81633925071718405</v>
      </c>
      <c r="G915">
        <f t="shared" si="89"/>
        <v>-0.39714789063477912</v>
      </c>
      <c r="H915">
        <v>-0.12182865361171601</v>
      </c>
      <c r="I915">
        <v>-1.85574692491992E-2</v>
      </c>
      <c r="J915">
        <v>-9.3787832454285001E-4</v>
      </c>
      <c r="K915">
        <v>8.5675715194032196E-4</v>
      </c>
      <c r="L915">
        <v>1.8706912431472401E-4</v>
      </c>
    </row>
    <row r="916" spans="1:12" x14ac:dyDescent="0.25">
      <c r="A916">
        <v>0.91400000000000003</v>
      </c>
      <c r="B916">
        <f t="shared" si="84"/>
        <v>0.99319199267593272</v>
      </c>
      <c r="C916">
        <f t="shared" si="85"/>
        <v>-0.51443953378150675</v>
      </c>
      <c r="D916">
        <f t="shared" si="86"/>
        <v>-0.88229122643495361</v>
      </c>
      <c r="E916">
        <f t="shared" si="87"/>
        <v>-0.99873695660601758</v>
      </c>
      <c r="F916">
        <f t="shared" si="88"/>
        <v>-0.83059589919581178</v>
      </c>
      <c r="G916">
        <f t="shared" si="89"/>
        <v>-0.4257792915650726</v>
      </c>
      <c r="H916">
        <v>-0.12182865361171601</v>
      </c>
      <c r="I916">
        <v>-1.85574692491992E-2</v>
      </c>
      <c r="J916">
        <v>-9.3787832454285001E-4</v>
      </c>
      <c r="K916">
        <v>8.5675715194032196E-4</v>
      </c>
      <c r="L916">
        <v>1.8706912431472401E-4</v>
      </c>
    </row>
    <row r="917" spans="1:12" x14ac:dyDescent="0.25">
      <c r="A917">
        <v>0.91500000000000004</v>
      </c>
      <c r="B917">
        <f t="shared" si="84"/>
        <v>0.99340696852546639</v>
      </c>
      <c r="C917">
        <f t="shared" si="85"/>
        <v>-0.50904141575037121</v>
      </c>
      <c r="D917">
        <f t="shared" si="86"/>
        <v>-0.87630668004386347</v>
      </c>
      <c r="E917">
        <f t="shared" si="87"/>
        <v>-0.99950656036573149</v>
      </c>
      <c r="F917">
        <f t="shared" si="88"/>
        <v>-0.84432792550201541</v>
      </c>
      <c r="G917">
        <f t="shared" si="89"/>
        <v>-0.45399049973954819</v>
      </c>
      <c r="H917">
        <v>-0.12182865361171601</v>
      </c>
      <c r="I917">
        <v>-1.85574692491992E-2</v>
      </c>
      <c r="J917">
        <v>-9.3787832454285001E-4</v>
      </c>
      <c r="K917">
        <v>8.5675715194032196E-4</v>
      </c>
      <c r="L917">
        <v>1.8706912431472401E-4</v>
      </c>
    </row>
    <row r="918" spans="1:12" x14ac:dyDescent="0.25">
      <c r="A918">
        <v>0.91600000000000004</v>
      </c>
      <c r="B918">
        <f t="shared" si="84"/>
        <v>0.99361713579132904</v>
      </c>
      <c r="C918">
        <f t="shared" si="85"/>
        <v>-0.50362320163576102</v>
      </c>
      <c r="D918">
        <f t="shared" si="86"/>
        <v>-0.87018375466952591</v>
      </c>
      <c r="E918">
        <f t="shared" si="87"/>
        <v>-0.99992104420381611</v>
      </c>
      <c r="F918">
        <f t="shared" si="88"/>
        <v>-0.85752665619365176</v>
      </c>
      <c r="G918">
        <f t="shared" si="89"/>
        <v>-0.48175367410171493</v>
      </c>
      <c r="H918">
        <v>-0.12182865361171601</v>
      </c>
      <c r="I918">
        <v>-1.85574692491992E-2</v>
      </c>
      <c r="J918">
        <v>-9.3787832454285001E-4</v>
      </c>
      <c r="K918">
        <v>8.5675715194032196E-4</v>
      </c>
      <c r="L918">
        <v>1.8706912431472401E-4</v>
      </c>
    </row>
    <row r="919" spans="1:12" x14ac:dyDescent="0.25">
      <c r="A919">
        <v>0.91700000000000004</v>
      </c>
      <c r="B919">
        <f t="shared" si="84"/>
        <v>0.99382255060556812</v>
      </c>
      <c r="C919">
        <f t="shared" si="85"/>
        <v>-0.49818510533949062</v>
      </c>
      <c r="D919">
        <f t="shared" si="86"/>
        <v>-0.86392341719283505</v>
      </c>
      <c r="E919">
        <f t="shared" si="87"/>
        <v>-0.99998026085613712</v>
      </c>
      <c r="F919">
        <f t="shared" si="88"/>
        <v>-0.87018375466952613</v>
      </c>
      <c r="G919">
        <f t="shared" si="89"/>
        <v>-0.50904141575037232</v>
      </c>
      <c r="H919">
        <v>-0.12182865361171601</v>
      </c>
      <c r="I919">
        <v>-1.85574692491992E-2</v>
      </c>
      <c r="J919">
        <v>-9.3787832454285001E-4</v>
      </c>
      <c r="K919">
        <v>8.5675715194032196E-4</v>
      </c>
      <c r="L919">
        <v>1.8706912431472401E-4</v>
      </c>
    </row>
    <row r="920" spans="1:12" x14ac:dyDescent="0.25">
      <c r="A920">
        <v>0.91800000000000004</v>
      </c>
      <c r="B920">
        <f t="shared" si="84"/>
        <v>0.99402326933604446</v>
      </c>
      <c r="C920">
        <f t="shared" si="85"/>
        <v>-0.49272734154829168</v>
      </c>
      <c r="D920">
        <f t="shared" si="86"/>
        <v>-0.85752665619365243</v>
      </c>
      <c r="E920">
        <f t="shared" si="87"/>
        <v>-0.99968418928329994</v>
      </c>
      <c r="F920">
        <f t="shared" si="88"/>
        <v>-0.88229122643495295</v>
      </c>
      <c r="G920">
        <f t="shared" si="89"/>
        <v>-0.53582679497899599</v>
      </c>
      <c r="H920">
        <v>-0.12182865361171601</v>
      </c>
      <c r="I920">
        <v>-1.85574692491992E-2</v>
      </c>
      <c r="J920">
        <v>-9.3787832454285001E-4</v>
      </c>
      <c r="K920">
        <v>8.5675715194032196E-4</v>
      </c>
      <c r="L920">
        <v>1.8706912431472401E-4</v>
      </c>
    </row>
    <row r="921" spans="1:12" x14ac:dyDescent="0.25">
      <c r="A921">
        <v>0.91900000000000004</v>
      </c>
      <c r="B921">
        <f t="shared" si="84"/>
        <v>0.99421934857321015</v>
      </c>
      <c r="C921">
        <f t="shared" si="85"/>
        <v>-0.487250125725332</v>
      </c>
      <c r="D921">
        <f t="shared" si="86"/>
        <v>-0.8509944817946915</v>
      </c>
      <c r="E921">
        <f t="shared" si="87"/>
        <v>-0.99903293467812482</v>
      </c>
      <c r="F921">
        <f t="shared" si="88"/>
        <v>-0.89384142415126444</v>
      </c>
      <c r="G921">
        <f t="shared" si="89"/>
        <v>-0.56208337785213125</v>
      </c>
      <c r="H921">
        <v>-0.12182865361171601</v>
      </c>
      <c r="I921">
        <v>-1.85574692491992E-2</v>
      </c>
      <c r="J921">
        <v>-9.3787832454285001E-4</v>
      </c>
      <c r="K921">
        <v>8.5675715194032196E-4</v>
      </c>
      <c r="L921">
        <v>1.8706912431472401E-4</v>
      </c>
    </row>
    <row r="922" spans="1:12" x14ac:dyDescent="0.25">
      <c r="A922">
        <v>0.92</v>
      </c>
      <c r="B922">
        <f t="shared" si="84"/>
        <v>0.99441084511705968</v>
      </c>
      <c r="C922">
        <f t="shared" si="85"/>
        <v>-0.48175367410171532</v>
      </c>
      <c r="D922">
        <f t="shared" si="86"/>
        <v>-0.84432792550201508</v>
      </c>
      <c r="E922">
        <f t="shared" si="87"/>
        <v>-0.99802672842827156</v>
      </c>
      <c r="F922">
        <f t="shared" si="88"/>
        <v>-0.90482705246601947</v>
      </c>
      <c r="G922">
        <f t="shared" si="89"/>
        <v>-0.58778525229247225</v>
      </c>
      <c r="H922">
        <v>-0.12182865361171601</v>
      </c>
      <c r="I922">
        <v>-1.85574692491992E-2</v>
      </c>
      <c r="J922">
        <v>-9.3787832454285001E-4</v>
      </c>
      <c r="K922">
        <v>8.5675715194032196E-4</v>
      </c>
      <c r="L922">
        <v>1.8706912431472401E-4</v>
      </c>
    </row>
    <row r="923" spans="1:12" x14ac:dyDescent="0.25">
      <c r="A923">
        <v>0.92100000000000004</v>
      </c>
      <c r="B923">
        <f t="shared" si="84"/>
        <v>0.99459781596425845</v>
      </c>
      <c r="C923">
        <f t="shared" si="85"/>
        <v>-0.47623820366793873</v>
      </c>
      <c r="D923">
        <f t="shared" si="86"/>
        <v>-0.83752804004214121</v>
      </c>
      <c r="E923">
        <f t="shared" si="87"/>
        <v>-0.99666592803402987</v>
      </c>
      <c r="F923">
        <f t="shared" si="88"/>
        <v>-0.91524117262091831</v>
      </c>
      <c r="G923">
        <f t="shared" si="89"/>
        <v>-0.61290705365297682</v>
      </c>
      <c r="H923">
        <v>-0.12182865361171601</v>
      </c>
      <c r="I923">
        <v>-1.85574692491992E-2</v>
      </c>
      <c r="J923">
        <v>-9.3787832454285001E-4</v>
      </c>
      <c r="K923">
        <v>8.5675715194032196E-4</v>
      </c>
      <c r="L923">
        <v>1.8706912431472401E-4</v>
      </c>
    </row>
    <row r="924" spans="1:12" x14ac:dyDescent="0.25">
      <c r="A924">
        <v>0.92200000000000004</v>
      </c>
      <c r="B924">
        <f t="shared" si="84"/>
        <v>0.99478031829545699</v>
      </c>
      <c r="C924">
        <f t="shared" si="85"/>
        <v>-0.47070393216533252</v>
      </c>
      <c r="D924">
        <f t="shared" si="86"/>
        <v>-0.83059589919581256</v>
      </c>
      <c r="E924">
        <f t="shared" si="87"/>
        <v>-0.99495101698130028</v>
      </c>
      <c r="F924">
        <f t="shared" si="88"/>
        <v>-0.92507720683445815</v>
      </c>
      <c r="G924">
        <f t="shared" si="89"/>
        <v>-0.63742398974868852</v>
      </c>
      <c r="H924">
        <v>-0.12182865361171601</v>
      </c>
      <c r="I924">
        <v>-1.85574692491992E-2</v>
      </c>
      <c r="J924">
        <v>-9.3787832454285001E-4</v>
      </c>
      <c r="K924">
        <v>8.5675715194032196E-4</v>
      </c>
      <c r="L924">
        <v>1.8706912431472401E-4</v>
      </c>
    </row>
    <row r="925" spans="1:12" x14ac:dyDescent="0.25">
      <c r="A925">
        <v>0.92300000000000004</v>
      </c>
      <c r="B925">
        <f t="shared" si="84"/>
        <v>0.99495840946279979</v>
      </c>
      <c r="C925">
        <f t="shared" si="85"/>
        <v>-0.46515107807745865</v>
      </c>
      <c r="D925">
        <f t="shared" si="86"/>
        <v>-0.82353259762842779</v>
      </c>
      <c r="E925">
        <f t="shared" si="87"/>
        <v>-0.99288260456981359</v>
      </c>
      <c r="F925">
        <f t="shared" si="88"/>
        <v>-0.93432894245661158</v>
      </c>
      <c r="G925">
        <f t="shared" si="89"/>
        <v>-0.66131186532365194</v>
      </c>
      <c r="H925">
        <v>-0.12182865361171601</v>
      </c>
      <c r="I925">
        <v>-1.85574692491992E-2</v>
      </c>
      <c r="J925">
        <v>-9.3787832454285001E-4</v>
      </c>
      <c r="K925">
        <v>8.5675715194032196E-4</v>
      </c>
      <c r="L925">
        <v>1.8706912431472401E-4</v>
      </c>
    </row>
    <row r="926" spans="1:12" x14ac:dyDescent="0.25">
      <c r="A926">
        <v>0.92400000000000004</v>
      </c>
      <c r="B926">
        <f t="shared" si="84"/>
        <v>0.99513214697763464</v>
      </c>
      <c r="C926">
        <f t="shared" si="85"/>
        <v>-0.4595798606214877</v>
      </c>
      <c r="D926">
        <f t="shared" si="86"/>
        <v>-0.81633925071718372</v>
      </c>
      <c r="E926">
        <f t="shared" si="87"/>
        <v>-0.9904614256966513</v>
      </c>
      <c r="F926">
        <f t="shared" si="88"/>
        <v>-0.94299053589286463</v>
      </c>
      <c r="G926">
        <f t="shared" si="89"/>
        <v>-0.68454710592868995</v>
      </c>
      <c r="H926">
        <v>-0.12182865361171601</v>
      </c>
      <c r="I926">
        <v>-1.85574692491992E-2</v>
      </c>
      <c r="J926">
        <v>-9.3787832454285001E-4</v>
      </c>
      <c r="K926">
        <v>8.5675715194032196E-4</v>
      </c>
      <c r="L926">
        <v>1.8706912431472401E-4</v>
      </c>
    </row>
    <row r="927" spans="1:12" x14ac:dyDescent="0.25">
      <c r="A927">
        <v>0.92500000000000004</v>
      </c>
      <c r="B927">
        <f t="shared" si="84"/>
        <v>0.99530158849843076</v>
      </c>
      <c r="C927">
        <f t="shared" si="85"/>
        <v>-0.45399049973954697</v>
      </c>
      <c r="D927">
        <f t="shared" si="86"/>
        <v>-0.80901699437494767</v>
      </c>
      <c r="E927">
        <f t="shared" si="87"/>
        <v>-0.98768834059513799</v>
      </c>
      <c r="F927">
        <f t="shared" si="88"/>
        <v>-0.95105651629515331</v>
      </c>
      <c r="G927">
        <f t="shared" si="89"/>
        <v>-0.70710678118654735</v>
      </c>
      <c r="H927">
        <v>-0.12182865361171601</v>
      </c>
      <c r="I927">
        <v>-1.85574692491992E-2</v>
      </c>
      <c r="J927">
        <v>-9.3787832454285001E-4</v>
      </c>
      <c r="K927">
        <v>8.5675715194032196E-4</v>
      </c>
      <c r="L927">
        <v>1.8706912431472401E-4</v>
      </c>
    </row>
    <row r="928" spans="1:12" x14ac:dyDescent="0.25">
      <c r="A928">
        <v>0.92600000000000005</v>
      </c>
      <c r="B928">
        <f t="shared" si="84"/>
        <v>0.9954667918189114</v>
      </c>
      <c r="C928">
        <f t="shared" si="85"/>
        <v>-0.44838321609003201</v>
      </c>
      <c r="D928">
        <f t="shared" si="86"/>
        <v>-0.8015669848708763</v>
      </c>
      <c r="E928">
        <f t="shared" si="87"/>
        <v>-0.98456433452920522</v>
      </c>
      <c r="F928">
        <f t="shared" si="88"/>
        <v>-0.95852178901737617</v>
      </c>
      <c r="G928">
        <f t="shared" si="89"/>
        <v>-0.72896862742141244</v>
      </c>
      <c r="H928">
        <v>-0.12182865361171601</v>
      </c>
      <c r="I928">
        <v>-1.85574692491992E-2</v>
      </c>
      <c r="J928">
        <v>-9.3787832454285001E-4</v>
      </c>
      <c r="K928">
        <v>8.5675715194032196E-4</v>
      </c>
      <c r="L928">
        <v>1.8706912431472401E-4</v>
      </c>
    </row>
    <row r="929" spans="1:12" x14ac:dyDescent="0.25">
      <c r="A929">
        <v>0.92700000000000005</v>
      </c>
      <c r="B929">
        <f t="shared" si="84"/>
        <v>0.99562781485640894</v>
      </c>
      <c r="C929">
        <f t="shared" si="85"/>
        <v>-0.44275823103890166</v>
      </c>
      <c r="D929">
        <f t="shared" si="86"/>
        <v>-0.79399039864783549</v>
      </c>
      <c r="E929">
        <f t="shared" si="87"/>
        <v>-0.9810905174433342</v>
      </c>
      <c r="F929">
        <f t="shared" si="88"/>
        <v>-0.96538163883327377</v>
      </c>
      <c r="G929">
        <f t="shared" si="89"/>
        <v>-0.75011106963045915</v>
      </c>
      <c r="H929">
        <v>-0.12182865361171601</v>
      </c>
      <c r="I929">
        <v>-1.85574692491992E-2</v>
      </c>
      <c r="J929">
        <v>-9.3787832454285001E-4</v>
      </c>
      <c r="K929">
        <v>8.5675715194032196E-4</v>
      </c>
      <c r="L929">
        <v>1.8706912431472401E-4</v>
      </c>
    </row>
    <row r="930" spans="1:12" x14ac:dyDescent="0.25">
      <c r="A930">
        <v>0.92800000000000005</v>
      </c>
      <c r="B930">
        <f t="shared" si="84"/>
        <v>0.99578471564044824</v>
      </c>
      <c r="C930">
        <f t="shared" si="85"/>
        <v>-0.43711576665093255</v>
      </c>
      <c r="D930">
        <f t="shared" si="86"/>
        <v>-0.78628843213661848</v>
      </c>
      <c r="E930">
        <f t="shared" si="87"/>
        <v>-0.97726812356819381</v>
      </c>
      <c r="F930">
        <f t="shared" si="88"/>
        <v>-0.97163173291467431</v>
      </c>
      <c r="G930">
        <f t="shared" si="89"/>
        <v>-0.77051324277578992</v>
      </c>
      <c r="H930">
        <v>-0.12182865361171601</v>
      </c>
      <c r="I930">
        <v>-1.85574692491992E-2</v>
      </c>
      <c r="J930">
        <v>-9.3787832454285001E-4</v>
      </c>
      <c r="K930">
        <v>8.5675715194032196E-4</v>
      </c>
      <c r="L930">
        <v>1.8706912431472401E-4</v>
      </c>
    </row>
    <row r="931" spans="1:12" x14ac:dyDescent="0.25">
      <c r="A931">
        <v>0.92900000000000005</v>
      </c>
      <c r="B931">
        <f t="shared" si="84"/>
        <v>0.99593755230156378</v>
      </c>
      <c r="C931">
        <f t="shared" si="85"/>
        <v>-0.43145604568095897</v>
      </c>
      <c r="D931">
        <f t="shared" si="86"/>
        <v>-0.77846230156702345</v>
      </c>
      <c r="E931">
        <f t="shared" si="87"/>
        <v>-0.97309851098212641</v>
      </c>
      <c r="F931">
        <f t="shared" si="88"/>
        <v>-0.97726812356819348</v>
      </c>
      <c r="G931">
        <f t="shared" si="89"/>
        <v>-0.79015501237568975</v>
      </c>
      <c r="H931">
        <v>-0.12182865361171601</v>
      </c>
      <c r="I931">
        <v>-1.85574692491992E-2</v>
      </c>
      <c r="J931">
        <v>-9.3787832454285001E-4</v>
      </c>
      <c r="K931">
        <v>8.5675715194032196E-4</v>
      </c>
      <c r="L931">
        <v>1.8706912431472401E-4</v>
      </c>
    </row>
    <row r="932" spans="1:12" x14ac:dyDescent="0.25">
      <c r="A932">
        <v>0.93</v>
      </c>
      <c r="B932">
        <f t="shared" si="84"/>
        <v>0.99608638306036013</v>
      </c>
      <c r="C932">
        <f t="shared" si="85"/>
        <v>-0.42577929156507222</v>
      </c>
      <c r="D932">
        <f t="shared" si="86"/>
        <v>-0.77051324277578859</v>
      </c>
      <c r="E932">
        <f t="shared" si="87"/>
        <v>-0.96858316112863119</v>
      </c>
      <c r="F932">
        <f t="shared" si="88"/>
        <v>-0.98228725072868905</v>
      </c>
      <c r="G932">
        <f t="shared" si="89"/>
        <v>-0.80901699437494778</v>
      </c>
      <c r="H932">
        <v>-0.12182865361171601</v>
      </c>
      <c r="I932">
        <v>-1.85574692491992E-2</v>
      </c>
      <c r="J932">
        <v>-9.3787832454285001E-4</v>
      </c>
      <c r="K932">
        <v>8.5675715194032196E-4</v>
      </c>
      <c r="L932">
        <v>1.8706912431472401E-4</v>
      </c>
    </row>
    <row r="933" spans="1:12" x14ac:dyDescent="0.25">
      <c r="A933">
        <v>0.93100000000000005</v>
      </c>
      <c r="B933">
        <f t="shared" si="84"/>
        <v>0.99623126621681501</v>
      </c>
      <c r="C933">
        <f t="shared" si="85"/>
        <v>-0.42008572841180619</v>
      </c>
      <c r="D933">
        <f t="shared" si="86"/>
        <v>-0.76244251101144778</v>
      </c>
      <c r="E933">
        <f t="shared" si="87"/>
        <v>-0.96372367829001016</v>
      </c>
      <c r="F933">
        <f t="shared" si="88"/>
        <v>-0.98668594420786815</v>
      </c>
      <c r="G933">
        <f t="shared" si="89"/>
        <v>-0.82708057427456105</v>
      </c>
      <c r="H933">
        <v>-0.12182865361171601</v>
      </c>
      <c r="I933">
        <v>-1.85574692491992E-2</v>
      </c>
      <c r="J933">
        <v>-9.3787832454285001E-4</v>
      </c>
      <c r="K933">
        <v>8.5675715194032196E-4</v>
      </c>
      <c r="L933">
        <v>1.8706912431472401E-4</v>
      </c>
    </row>
    <row r="934" spans="1:12" x14ac:dyDescent="0.25">
      <c r="A934">
        <v>0.93200000000000005</v>
      </c>
      <c r="B934">
        <f t="shared" si="84"/>
        <v>0.99637226013983748</v>
      </c>
      <c r="C934">
        <f t="shared" si="85"/>
        <v>-0.41437558099328442</v>
      </c>
      <c r="D934">
        <f t="shared" si="86"/>
        <v>-0.7542513807361042</v>
      </c>
      <c r="E934">
        <f t="shared" si="87"/>
        <v>-0.95852178901737561</v>
      </c>
      <c r="F934">
        <f t="shared" si="88"/>
        <v>-0.99046142569665108</v>
      </c>
      <c r="G934">
        <f t="shared" si="89"/>
        <v>-0.84432792550201519</v>
      </c>
      <c r="H934">
        <v>-0.12182865361171601</v>
      </c>
      <c r="I934">
        <v>-1.85574692491992E-2</v>
      </c>
      <c r="J934">
        <v>-9.3787832454285001E-4</v>
      </c>
      <c r="K934">
        <v>8.5675715194032196E-4</v>
      </c>
      <c r="L934">
        <v>1.8706912431472401E-4</v>
      </c>
    </row>
    <row r="935" spans="1:12" x14ac:dyDescent="0.25">
      <c r="A935">
        <v>0.93300000000000005</v>
      </c>
      <c r="B935">
        <f t="shared" si="84"/>
        <v>0.99650942325708147</v>
      </c>
      <c r="C935">
        <f t="shared" si="85"/>
        <v>-0.40864907473634887</v>
      </c>
      <c r="D935">
        <f t="shared" si="86"/>
        <v>-0.74594114542418188</v>
      </c>
      <c r="E935">
        <f t="shared" si="87"/>
        <v>-0.95297934151721886</v>
      </c>
      <c r="F935">
        <f t="shared" si="88"/>
        <v>-0.99361131052000851</v>
      </c>
      <c r="G935">
        <f t="shared" si="89"/>
        <v>-0.86074202700394464</v>
      </c>
      <c r="H935">
        <v>-0.12182865361171601</v>
      </c>
      <c r="I935">
        <v>-1.85574692491992E-2</v>
      </c>
      <c r="J935">
        <v>-9.3787832454285001E-4</v>
      </c>
      <c r="K935">
        <v>8.5675715194032196E-4</v>
      </c>
      <c r="L935">
        <v>1.8706912431472401E-4</v>
      </c>
    </row>
    <row r="936" spans="1:12" x14ac:dyDescent="0.25">
      <c r="A936">
        <v>0.93400000000000005</v>
      </c>
      <c r="B936">
        <f t="shared" si="84"/>
        <v>0.99664281404502375</v>
      </c>
      <c r="C936">
        <f t="shared" si="85"/>
        <v>-0.40290643571366286</v>
      </c>
      <c r="D936">
        <f t="shared" si="86"/>
        <v>-0.73751311735817415</v>
      </c>
      <c r="E936">
        <f t="shared" si="87"/>
        <v>-0.94709830499474479</v>
      </c>
      <c r="F936">
        <f t="shared" si="88"/>
        <v>-0.99613360914317239</v>
      </c>
      <c r="G936">
        <f t="shared" si="89"/>
        <v>-0.87630668004386358</v>
      </c>
      <c r="H936">
        <v>-0.12182865361171601</v>
      </c>
      <c r="I936">
        <v>-1.85574692491992E-2</v>
      </c>
      <c r="J936">
        <v>-9.3787832454285001E-4</v>
      </c>
      <c r="K936">
        <v>8.5675715194032196E-4</v>
      </c>
      <c r="L936">
        <v>1.8706912431472401E-4</v>
      </c>
    </row>
    <row r="937" spans="1:12" x14ac:dyDescent="0.25">
      <c r="A937">
        <v>0.93500000000000005</v>
      </c>
      <c r="B937">
        <f t="shared" si="84"/>
        <v>0.99677249101930632</v>
      </c>
      <c r="C937">
        <f t="shared" si="85"/>
        <v>-0.39714789063478034</v>
      </c>
      <c r="D937">
        <f t="shared" si="86"/>
        <v>-0.72896862742141111</v>
      </c>
      <c r="E937">
        <f t="shared" si="87"/>
        <v>-0.94088076895422512</v>
      </c>
      <c r="F937">
        <f t="shared" si="88"/>
        <v>-0.99802672842827167</v>
      </c>
      <c r="G937">
        <f t="shared" si="89"/>
        <v>-0.89100652418836856</v>
      </c>
      <c r="H937">
        <v>-0.12182865361171601</v>
      </c>
      <c r="I937">
        <v>-1.85574692491992E-2</v>
      </c>
      <c r="J937">
        <v>-9.3787832454285001E-4</v>
      </c>
      <c r="K937">
        <v>8.5675715194032196E-4</v>
      </c>
      <c r="L937">
        <v>1.8706912431472401E-4</v>
      </c>
    </row>
    <row r="938" spans="1:12" x14ac:dyDescent="0.25">
      <c r="A938">
        <v>0.93600000000000005</v>
      </c>
      <c r="B938">
        <f t="shared" si="84"/>
        <v>0.99689851272535335</v>
      </c>
      <c r="C938">
        <f t="shared" si="85"/>
        <v>-0.39137366683720248</v>
      </c>
      <c r="D938">
        <f t="shared" si="86"/>
        <v>-0.72030902488790705</v>
      </c>
      <c r="E938">
        <f t="shared" si="87"/>
        <v>-0.93432894245661213</v>
      </c>
      <c r="F938">
        <f t="shared" si="88"/>
        <v>-0.9992894726405892</v>
      </c>
      <c r="G938">
        <f t="shared" si="89"/>
        <v>-0.90482705246601935</v>
      </c>
      <c r="H938">
        <v>-0.12182865361171601</v>
      </c>
      <c r="I938">
        <v>-1.85574692491992E-2</v>
      </c>
      <c r="J938">
        <v>-9.3787832454285001E-4</v>
      </c>
      <c r="K938">
        <v>8.5675715194032196E-4</v>
      </c>
      <c r="L938">
        <v>1.8706912431472401E-4</v>
      </c>
    </row>
    <row r="939" spans="1:12" x14ac:dyDescent="0.25">
      <c r="A939">
        <v>0.93700000000000006</v>
      </c>
      <c r="B939">
        <f t="shared" si="84"/>
        <v>0.99702093772926015</v>
      </c>
      <c r="C939">
        <f t="shared" si="85"/>
        <v>-0.38558399227739615</v>
      </c>
      <c r="D939">
        <f t="shared" si="86"/>
        <v>-0.71153567720928479</v>
      </c>
      <c r="E939">
        <f t="shared" si="87"/>
        <v>-0.92744515333466049</v>
      </c>
      <c r="F939">
        <f t="shared" si="88"/>
        <v>-0.99992104420381611</v>
      </c>
      <c r="G939">
        <f t="shared" si="89"/>
        <v>-0.91775462568398158</v>
      </c>
      <c r="H939">
        <v>-0.12182865361171601</v>
      </c>
      <c r="I939">
        <v>-1.85574692491992E-2</v>
      </c>
      <c r="J939">
        <v>-9.3787832454285001E-4</v>
      </c>
      <c r="K939">
        <v>8.5675715194032196E-4</v>
      </c>
      <c r="L939">
        <v>1.8706912431472401E-4</v>
      </c>
    </row>
    <row r="940" spans="1:12" x14ac:dyDescent="0.25">
      <c r="A940">
        <v>0.93800000000000006</v>
      </c>
      <c r="B940">
        <f t="shared" si="84"/>
        <v>0.997139824608967</v>
      </c>
      <c r="C940">
        <f t="shared" si="85"/>
        <v>-0.37977909552180111</v>
      </c>
      <c r="D940">
        <f t="shared" si="86"/>
        <v>-0.70264996979884919</v>
      </c>
      <c r="E940">
        <f t="shared" si="87"/>
        <v>-0.92023184736586994</v>
      </c>
      <c r="F940">
        <f t="shared" si="88"/>
        <v>-0.99992104420381611</v>
      </c>
      <c r="G940">
        <f t="shared" si="89"/>
        <v>-0.92977648588825113</v>
      </c>
      <c r="H940">
        <v>-0.12182865361171601</v>
      </c>
      <c r="I940">
        <v>-1.85574692491992E-2</v>
      </c>
      <c r="J940">
        <v>-9.3787832454285001E-4</v>
      </c>
      <c r="K940">
        <v>8.5675715194032196E-4</v>
      </c>
      <c r="L940">
        <v>1.8706912431472401E-4</v>
      </c>
    </row>
    <row r="941" spans="1:12" x14ac:dyDescent="0.25">
      <c r="A941">
        <v>0.93900000000000006</v>
      </c>
      <c r="B941">
        <f t="shared" si="84"/>
        <v>0.99725523194571142</v>
      </c>
      <c r="C941">
        <f t="shared" si="85"/>
        <v>-0.37395920573779995</v>
      </c>
      <c r="D941">
        <f t="shared" si="86"/>
        <v>-0.69365330581280427</v>
      </c>
      <c r="E941">
        <f t="shared" si="87"/>
        <v>-0.91269158740350287</v>
      </c>
      <c r="F941">
        <f t="shared" si="88"/>
        <v>-0.9992894726405892</v>
      </c>
      <c r="G941">
        <f t="shared" si="89"/>
        <v>-0.94088076895422579</v>
      </c>
      <c r="H941">
        <v>-0.12182865361171601</v>
      </c>
      <c r="I941">
        <v>-1.85574692491992E-2</v>
      </c>
      <c r="J941">
        <v>-9.3787832454285001E-4</v>
      </c>
      <c r="K941">
        <v>8.5675715194032196E-4</v>
      </c>
      <c r="L941">
        <v>1.8706912431472401E-4</v>
      </c>
    </row>
    <row r="942" spans="1:12" x14ac:dyDescent="0.25">
      <c r="A942">
        <v>0.94000000000000006</v>
      </c>
      <c r="B942">
        <f t="shared" si="84"/>
        <v>0.9973672183157718</v>
      </c>
      <c r="C942">
        <f t="shared" si="85"/>
        <v>-0.36812455268467786</v>
      </c>
      <c r="D942">
        <f t="shared" si="86"/>
        <v>-0.6845471059286885</v>
      </c>
      <c r="E942">
        <f t="shared" si="87"/>
        <v>-0.90482705246601858</v>
      </c>
      <c r="F942">
        <f t="shared" si="88"/>
        <v>-0.99802672842827156</v>
      </c>
      <c r="G942">
        <f t="shared" si="89"/>
        <v>-0.95105651629515431</v>
      </c>
      <c r="H942">
        <v>-0.12182865361171601</v>
      </c>
      <c r="I942">
        <v>-1.85574692491992E-2</v>
      </c>
      <c r="J942">
        <v>-9.3787832454285001E-4</v>
      </c>
      <c r="K942">
        <v>8.5675715194032196E-4</v>
      </c>
      <c r="L942">
        <v>1.8706912431472401E-4</v>
      </c>
    </row>
    <row r="943" spans="1:12" x14ac:dyDescent="0.25">
      <c r="A943">
        <v>0.94100000000000006</v>
      </c>
      <c r="B943">
        <f t="shared" si="84"/>
        <v>0.9974758422824973</v>
      </c>
      <c r="C943">
        <f t="shared" si="85"/>
        <v>-0.36227536670454591</v>
      </c>
      <c r="D943">
        <f t="shared" si="86"/>
        <v>-0.67533280812102481</v>
      </c>
      <c r="E943">
        <f t="shared" si="87"/>
        <v>-0.89664103678523543</v>
      </c>
      <c r="F943">
        <f t="shared" si="88"/>
        <v>-0.9961336091431725</v>
      </c>
      <c r="G943">
        <f t="shared" si="89"/>
        <v>-0.96029368567694318</v>
      </c>
      <c r="H943">
        <v>-0.12182865361171601</v>
      </c>
      <c r="I943">
        <v>-1.85574692491992E-2</v>
      </c>
      <c r="J943">
        <v>-9.3787832454285001E-4</v>
      </c>
      <c r="K943">
        <v>8.5675715194032196E-4</v>
      </c>
      <c r="L943">
        <v>1.8706912431472401E-4</v>
      </c>
    </row>
    <row r="944" spans="1:12" x14ac:dyDescent="0.25">
      <c r="A944">
        <v>0.94200000000000006</v>
      </c>
      <c r="B944">
        <f t="shared" si="84"/>
        <v>0.99758116238863392</v>
      </c>
      <c r="C944">
        <f t="shared" si="85"/>
        <v>-0.35641187871325047</v>
      </c>
      <c r="D944">
        <f t="shared" si="86"/>
        <v>-0.66601186743425123</v>
      </c>
      <c r="E944">
        <f t="shared" si="87"/>
        <v>-0.88813644881354459</v>
      </c>
      <c r="F944">
        <f t="shared" si="88"/>
        <v>-0.99361131052000828</v>
      </c>
      <c r="G944">
        <f t="shared" si="89"/>
        <v>-0.96858316112863163</v>
      </c>
      <c r="H944">
        <v>-0.12182865361171601</v>
      </c>
      <c r="I944">
        <v>-1.85574692491992E-2</v>
      </c>
      <c r="J944">
        <v>-9.3787832454285001E-4</v>
      </c>
      <c r="K944">
        <v>8.5675715194032196E-4</v>
      </c>
      <c r="L944">
        <v>1.8706912431472401E-4</v>
      </c>
    </row>
    <row r="945" spans="1:12" x14ac:dyDescent="0.25">
      <c r="A945">
        <v>0.94300000000000006</v>
      </c>
      <c r="B945">
        <f t="shared" si="84"/>
        <v>0.99768323714894525</v>
      </c>
      <c r="C945">
        <f t="shared" si="85"/>
        <v>-0.35053432019125919</v>
      </c>
      <c r="D945">
        <f t="shared" si="86"/>
        <v>-0.65658575575295663</v>
      </c>
      <c r="E945">
        <f t="shared" si="87"/>
        <v>-0.87931631019055523</v>
      </c>
      <c r="F945">
        <f t="shared" si="88"/>
        <v>-0.9904614256966513</v>
      </c>
      <c r="G945">
        <f t="shared" si="89"/>
        <v>-0.97591676193874743</v>
      </c>
      <c r="H945">
        <v>-0.12182865361171601</v>
      </c>
      <c r="I945">
        <v>-1.85574692491992E-2</v>
      </c>
      <c r="J945">
        <v>-9.3787832454285001E-4</v>
      </c>
      <c r="K945">
        <v>8.5675715194032196E-4</v>
      </c>
      <c r="L945">
        <v>1.8706912431472401E-4</v>
      </c>
    </row>
    <row r="946" spans="1:12" x14ac:dyDescent="0.25">
      <c r="A946">
        <v>0.94400000000000006</v>
      </c>
      <c r="B946">
        <f t="shared" si="84"/>
        <v>0.99778212504312902</v>
      </c>
      <c r="C946">
        <f t="shared" si="85"/>
        <v>-0.34464292317451672</v>
      </c>
      <c r="D946">
        <f t="shared" si="86"/>
        <v>-0.64705596156944378</v>
      </c>
      <c r="E946">
        <f t="shared" si="87"/>
        <v>-0.87018375466952513</v>
      </c>
      <c r="F946">
        <f t="shared" si="88"/>
        <v>-0.98668594420786782</v>
      </c>
      <c r="G946">
        <f t="shared" si="89"/>
        <v>-0.98228725072868894</v>
      </c>
      <c r="H946">
        <v>-0.12182865361171601</v>
      </c>
      <c r="I946">
        <v>-1.85574692491992E-2</v>
      </c>
      <c r="J946">
        <v>-9.3787832454285001E-4</v>
      </c>
      <c r="K946">
        <v>8.5675715194032196E-4</v>
      </c>
      <c r="L946">
        <v>1.8706912431472401E-4</v>
      </c>
    </row>
    <row r="947" spans="1:12" x14ac:dyDescent="0.25">
      <c r="A947">
        <v>0.94500000000000006</v>
      </c>
      <c r="B947">
        <f t="shared" si="84"/>
        <v>0.99787788450903747</v>
      </c>
      <c r="C947">
        <f t="shared" si="85"/>
        <v>-0.33873792024529142</v>
      </c>
      <c r="D947">
        <f t="shared" si="86"/>
        <v>-0.63742398974868975</v>
      </c>
      <c r="E947">
        <f t="shared" si="87"/>
        <v>-0.86074202700394375</v>
      </c>
      <c r="F947">
        <f t="shared" si="88"/>
        <v>-0.98228725072868872</v>
      </c>
      <c r="G947">
        <f t="shared" si="89"/>
        <v>-0.98768834059513766</v>
      </c>
      <c r="H947">
        <v>-0.12182865361171601</v>
      </c>
      <c r="I947">
        <v>-1.85574692491992E-2</v>
      </c>
      <c r="J947">
        <v>-9.3787832454285001E-4</v>
      </c>
      <c r="K947">
        <v>8.5675715194032196E-4</v>
      </c>
      <c r="L947">
        <v>1.8706912431472401E-4</v>
      </c>
    </row>
    <row r="948" spans="1:12" x14ac:dyDescent="0.25">
      <c r="A948">
        <v>0.94600000000000006</v>
      </c>
      <c r="B948">
        <f t="shared" si="84"/>
        <v>0.99797057393619604</v>
      </c>
      <c r="C948">
        <f t="shared" si="85"/>
        <v>-0.33281954452298623</v>
      </c>
      <c r="D948">
        <f t="shared" si="86"/>
        <v>-0.6276913612906998</v>
      </c>
      <c r="E948">
        <f t="shared" si="87"/>
        <v>-0.85099448179469073</v>
      </c>
      <c r="F948">
        <f t="shared" si="88"/>
        <v>-0.97726812356819304</v>
      </c>
      <c r="G948">
        <f t="shared" si="89"/>
        <v>-0.99211470131447799</v>
      </c>
      <c r="H948">
        <v>-0.12182865361171601</v>
      </c>
      <c r="I948">
        <v>-1.85574692491992E-2</v>
      </c>
      <c r="J948">
        <v>-9.3787832454285001E-4</v>
      </c>
      <c r="K948">
        <v>8.5675715194032196E-4</v>
      </c>
      <c r="L948">
        <v>1.8706912431472401E-4</v>
      </c>
    </row>
    <row r="949" spans="1:12" x14ac:dyDescent="0.25">
      <c r="A949">
        <v>0.94700000000000006</v>
      </c>
      <c r="B949">
        <f t="shared" si="84"/>
        <v>0.99806025165962753</v>
      </c>
      <c r="C949">
        <f t="shared" si="85"/>
        <v>-0.3268880296549424</v>
      </c>
      <c r="D949">
        <f t="shared" si="86"/>
        <v>-0.61785961309033421</v>
      </c>
      <c r="E949">
        <f t="shared" si="87"/>
        <v>-0.84094458229816849</v>
      </c>
      <c r="F949">
        <f t="shared" si="88"/>
        <v>-0.97163173291467386</v>
      </c>
      <c r="G949">
        <f t="shared" si="89"/>
        <v>-0.99556196460308</v>
      </c>
      <c r="H949">
        <v>-0.12182865361171601</v>
      </c>
      <c r="I949">
        <v>-1.85574692491992E-2</v>
      </c>
      <c r="J949">
        <v>-9.3787832454285001E-4</v>
      </c>
      <c r="K949">
        <v>8.5675715194032196E-4</v>
      </c>
      <c r="L949">
        <v>1.8706912431472401E-4</v>
      </c>
    </row>
    <row r="950" spans="1:12" x14ac:dyDescent="0.25">
      <c r="A950">
        <v>0.94800000000000006</v>
      </c>
      <c r="B950">
        <f t="shared" si="84"/>
        <v>0.99814697595397828</v>
      </c>
      <c r="C950">
        <f t="shared" si="85"/>
        <v>-0.32094360980720898</v>
      </c>
      <c r="D950">
        <f t="shared" si="86"/>
        <v>-0.60793029769460449</v>
      </c>
      <c r="E950">
        <f t="shared" si="87"/>
        <v>-0.83059589919581267</v>
      </c>
      <c r="F950">
        <f t="shared" si="88"/>
        <v>-0.96538163883327333</v>
      </c>
      <c r="G950">
        <f t="shared" si="89"/>
        <v>-0.99802672842827167</v>
      </c>
      <c r="H950">
        <v>-0.12182865361171601</v>
      </c>
      <c r="I950">
        <v>-1.85574692491992E-2</v>
      </c>
      <c r="J950">
        <v>-9.3787832454285001E-4</v>
      </c>
      <c r="K950">
        <v>8.5675715194032196E-4</v>
      </c>
      <c r="L950">
        <v>1.8706912431472401E-4</v>
      </c>
    </row>
    <row r="951" spans="1:12" x14ac:dyDescent="0.25">
      <c r="A951">
        <v>0.94900000000000007</v>
      </c>
      <c r="B951">
        <f t="shared" si="84"/>
        <v>0.99823080502795292</v>
      </c>
      <c r="C951">
        <f t="shared" si="85"/>
        <v>-0.31498651965530466</v>
      </c>
      <c r="D951">
        <f t="shared" si="86"/>
        <v>-0.5979049830575186</v>
      </c>
      <c r="E951">
        <f t="shared" si="87"/>
        <v>-0.81995210932545104</v>
      </c>
      <c r="F951">
        <f t="shared" si="88"/>
        <v>-0.95852178901737572</v>
      </c>
      <c r="G951">
        <f t="shared" si="89"/>
        <v>-0.9995065603657316</v>
      </c>
      <c r="H951">
        <v>-0.12182865361171601</v>
      </c>
      <c r="I951">
        <v>-1.85574692491992E-2</v>
      </c>
      <c r="J951">
        <v>-9.3787832454285001E-4</v>
      </c>
      <c r="K951">
        <v>8.5675715194032196E-4</v>
      </c>
      <c r="L951">
        <v>1.8706912431472401E-4</v>
      </c>
    </row>
    <row r="952" spans="1:12" x14ac:dyDescent="0.25">
      <c r="A952">
        <v>0.95000000000000007</v>
      </c>
      <c r="B952">
        <f t="shared" si="84"/>
        <v>0.99831179701905048</v>
      </c>
      <c r="C952">
        <f t="shared" si="85"/>
        <v>-0.30901699437494762</v>
      </c>
      <c r="D952">
        <f t="shared" si="86"/>
        <v>-0.58778525229247347</v>
      </c>
      <c r="E952">
        <f t="shared" si="87"/>
        <v>-0.80901699437494679</v>
      </c>
      <c r="F952">
        <f t="shared" si="88"/>
        <v>-0.95105651629515386</v>
      </c>
      <c r="G952">
        <f t="shared" si="89"/>
        <v>-1</v>
      </c>
      <c r="H952">
        <v>-0.12182865361171601</v>
      </c>
      <c r="I952">
        <v>-1.85574692491992E-2</v>
      </c>
      <c r="J952">
        <v>-9.3787832454285001E-4</v>
      </c>
      <c r="K952">
        <v>8.5675715194032196E-4</v>
      </c>
      <c r="L952">
        <v>1.8706912431472401E-4</v>
      </c>
    </row>
    <row r="953" spans="1:12" x14ac:dyDescent="0.25">
      <c r="A953">
        <v>0.95100000000000007</v>
      </c>
      <c r="B953">
        <f t="shared" si="84"/>
        <v>0.99839000998861127</v>
      </c>
      <c r="C953">
        <f t="shared" si="85"/>
        <v>-0.30303526963277372</v>
      </c>
      <c r="D953">
        <f t="shared" si="86"/>
        <v>-0.57757270342226719</v>
      </c>
      <c r="E953">
        <f t="shared" si="87"/>
        <v>-0.7977944395385711</v>
      </c>
      <c r="F953">
        <f t="shared" si="88"/>
        <v>-0.94299053589286408</v>
      </c>
      <c r="G953">
        <f t="shared" si="89"/>
        <v>-0.99950656036573149</v>
      </c>
      <c r="H953">
        <v>-0.12182865361171601</v>
      </c>
      <c r="I953">
        <v>-1.85574692491992E-2</v>
      </c>
      <c r="J953">
        <v>-9.3787832454285001E-4</v>
      </c>
      <c r="K953">
        <v>8.5675715194032196E-4</v>
      </c>
      <c r="L953">
        <v>1.8706912431472401E-4</v>
      </c>
    </row>
    <row r="954" spans="1:12" x14ac:dyDescent="0.25">
      <c r="A954">
        <v>0.95200000000000007</v>
      </c>
      <c r="B954">
        <f t="shared" si="84"/>
        <v>0.99846550191716565</v>
      </c>
      <c r="C954">
        <f t="shared" si="85"/>
        <v>-0.29704158157703503</v>
      </c>
      <c r="D954">
        <f t="shared" si="86"/>
        <v>-0.56726894912675674</v>
      </c>
      <c r="E954">
        <f t="shared" si="87"/>
        <v>-0.78628843213661748</v>
      </c>
      <c r="F954">
        <f t="shared" si="88"/>
        <v>-0.93432894245661224</v>
      </c>
      <c r="G954">
        <f t="shared" si="89"/>
        <v>-0.99802672842827156</v>
      </c>
      <c r="H954">
        <v>-0.12182865361171601</v>
      </c>
      <c r="I954">
        <v>-1.85574692491992E-2</v>
      </c>
      <c r="J954">
        <v>-9.3787832454285001E-4</v>
      </c>
      <c r="K954">
        <v>8.5675715194032196E-4</v>
      </c>
      <c r="L954">
        <v>1.8706912431472401E-4</v>
      </c>
    </row>
    <row r="955" spans="1:12" x14ac:dyDescent="0.25">
      <c r="A955">
        <v>0.95300000000000007</v>
      </c>
      <c r="B955">
        <f t="shared" si="84"/>
        <v>0.99853833070009235</v>
      </c>
      <c r="C955">
        <f t="shared" si="85"/>
        <v>-0.29103616682827149</v>
      </c>
      <c r="D955">
        <f t="shared" si="86"/>
        <v>-0.5568756164881874</v>
      </c>
      <c r="E955">
        <f t="shared" si="87"/>
        <v>-0.77450306019873316</v>
      </c>
      <c r="F955">
        <f t="shared" si="88"/>
        <v>-0.92507720683445749</v>
      </c>
      <c r="G955">
        <f t="shared" si="89"/>
        <v>-0.99556196460307989</v>
      </c>
      <c r="H955">
        <v>-0.12182865361171601</v>
      </c>
      <c r="I955">
        <v>-1.85574692491992E-2</v>
      </c>
      <c r="J955">
        <v>-9.3787832454285001E-4</v>
      </c>
      <c r="K955">
        <v>8.5675715194032196E-4</v>
      </c>
      <c r="L955">
        <v>1.8706912431472401E-4</v>
      </c>
    </row>
    <row r="956" spans="1:12" x14ac:dyDescent="0.25">
      <c r="A956">
        <v>0.95400000000000007</v>
      </c>
      <c r="B956">
        <f t="shared" si="84"/>
        <v>0.99860855414357874</v>
      </c>
      <c r="C956">
        <f t="shared" si="85"/>
        <v>-0.28501926246997616</v>
      </c>
      <c r="D956">
        <f t="shared" si="86"/>
        <v>-0.54639434673426912</v>
      </c>
      <c r="E956">
        <f t="shared" si="87"/>
        <v>-0.76244251101144789</v>
      </c>
      <c r="F956">
        <f t="shared" si="88"/>
        <v>-0.91524117262091764</v>
      </c>
      <c r="G956">
        <f t="shared" si="89"/>
        <v>-0.99211470131447788</v>
      </c>
      <c r="H956">
        <v>-0.12182865361171601</v>
      </c>
      <c r="I956">
        <v>-1.85574692491992E-2</v>
      </c>
      <c r="J956">
        <v>-9.3787832454285001E-4</v>
      </c>
      <c r="K956">
        <v>8.5675715194032196E-4</v>
      </c>
      <c r="L956">
        <v>1.8706912431472401E-4</v>
      </c>
    </row>
    <row r="957" spans="1:12" x14ac:dyDescent="0.25">
      <c r="A957">
        <v>0.95500000000000007</v>
      </c>
      <c r="B957">
        <f t="shared" si="84"/>
        <v>0.99867622996088812</v>
      </c>
      <c r="C957">
        <f t="shared" si="85"/>
        <v>-0.27899110603922878</v>
      </c>
      <c r="D957">
        <f t="shared" si="86"/>
        <v>-0.53582679497899577</v>
      </c>
      <c r="E957">
        <f t="shared" si="87"/>
        <v>-0.75011106963045804</v>
      </c>
      <c r="F957">
        <f t="shared" si="88"/>
        <v>-0.90482705246601869</v>
      </c>
      <c r="G957">
        <f t="shared" si="89"/>
        <v>-0.98768834059513744</v>
      </c>
      <c r="H957">
        <v>-0.12182865361171601</v>
      </c>
      <c r="I957">
        <v>-1.85574692491992E-2</v>
      </c>
      <c r="J957">
        <v>-9.3787832454285001E-4</v>
      </c>
      <c r="K957">
        <v>8.5675715194032196E-4</v>
      </c>
      <c r="L957">
        <v>1.8706912431472401E-4</v>
      </c>
    </row>
    <row r="958" spans="1:12" x14ac:dyDescent="0.25">
      <c r="A958">
        <v>0.95600000000000007</v>
      </c>
      <c r="B958">
        <f t="shared" si="84"/>
        <v>0.99874141576892894</v>
      </c>
      <c r="C958">
        <f t="shared" si="85"/>
        <v>-0.27295193551732516</v>
      </c>
      <c r="D958">
        <f t="shared" si="86"/>
        <v>-0.5251746299612956</v>
      </c>
      <c r="E958">
        <f t="shared" si="87"/>
        <v>-0.73751311735817315</v>
      </c>
      <c r="F958">
        <f t="shared" si="88"/>
        <v>-0.89384142415126366</v>
      </c>
      <c r="G958">
        <f t="shared" si="89"/>
        <v>-0.98228725072868872</v>
      </c>
      <c r="H958">
        <v>-0.12182865361171601</v>
      </c>
      <c r="I958">
        <v>-1.85574692491992E-2</v>
      </c>
      <c r="J958">
        <v>-9.3787832454285001E-4</v>
      </c>
      <c r="K958">
        <v>8.5675715194032196E-4</v>
      </c>
      <c r="L958">
        <v>1.8706912431472401E-4</v>
      </c>
    </row>
    <row r="959" spans="1:12" x14ac:dyDescent="0.25">
      <c r="A959">
        <v>0.95700000000000007</v>
      </c>
      <c r="B959">
        <f t="shared" si="84"/>
        <v>0.99880416908512493</v>
      </c>
      <c r="C959">
        <f t="shared" si="85"/>
        <v>-0.26690198932037501</v>
      </c>
      <c r="D959">
        <f t="shared" si="86"/>
        <v>-0.51443953378150542</v>
      </c>
      <c r="E959">
        <f t="shared" si="87"/>
        <v>-0.72465313018704669</v>
      </c>
      <c r="F959">
        <f t="shared" si="88"/>
        <v>-0.88229122643495217</v>
      </c>
      <c r="G959">
        <f t="shared" si="89"/>
        <v>-0.9759167619387471</v>
      </c>
      <c r="H959">
        <v>-0.12182865361171601</v>
      </c>
      <c r="I959">
        <v>-1.85574692491992E-2</v>
      </c>
      <c r="J959">
        <v>-9.3787832454285001E-4</v>
      </c>
      <c r="K959">
        <v>8.5675715194032196E-4</v>
      </c>
      <c r="L959">
        <v>1.8706912431472401E-4</v>
      </c>
    </row>
    <row r="960" spans="1:12" x14ac:dyDescent="0.25">
      <c r="A960">
        <v>0.95800000000000007</v>
      </c>
      <c r="B960">
        <f t="shared" si="84"/>
        <v>0.99886454732458885</v>
      </c>
      <c r="C960">
        <f t="shared" si="85"/>
        <v>-0.26084150628989677</v>
      </c>
      <c r="D960">
        <f t="shared" si="86"/>
        <v>-0.50362320163576046</v>
      </c>
      <c r="E960">
        <f t="shared" si="87"/>
        <v>-0.71153567720928368</v>
      </c>
      <c r="F960">
        <f t="shared" si="88"/>
        <v>-0.87018375466952524</v>
      </c>
      <c r="G960">
        <f t="shared" si="89"/>
        <v>-0.96858316112863041</v>
      </c>
      <c r="H960">
        <v>-0.12182865361171601</v>
      </c>
      <c r="I960">
        <v>-1.85574692491992E-2</v>
      </c>
      <c r="J960">
        <v>-9.3787832454285001E-4</v>
      </c>
      <c r="K960">
        <v>8.5675715194032196E-4</v>
      </c>
      <c r="L960">
        <v>1.8706912431472401E-4</v>
      </c>
    </row>
    <row r="961" spans="1:12" x14ac:dyDescent="0.25">
      <c r="A961">
        <v>0.95900000000000007</v>
      </c>
      <c r="B961">
        <f t="shared" si="84"/>
        <v>0.99892260779759001</v>
      </c>
      <c r="C961">
        <f t="shared" si="85"/>
        <v>-0.25477072568338238</v>
      </c>
      <c r="D961">
        <f t="shared" si="86"/>
        <v>-0.4927273415482919</v>
      </c>
      <c r="E961">
        <f t="shared" si="87"/>
        <v>-0.69816541899347184</v>
      </c>
      <c r="F961">
        <f t="shared" si="88"/>
        <v>-0.85752665619365265</v>
      </c>
      <c r="G961">
        <f t="shared" si="89"/>
        <v>-0.96029368567694284</v>
      </c>
      <c r="H961">
        <v>-0.12182865361171601</v>
      </c>
      <c r="I961">
        <v>-1.85574692491992E-2</v>
      </c>
      <c r="J961">
        <v>-9.3787832454285001E-4</v>
      </c>
      <c r="K961">
        <v>8.5675715194032196E-4</v>
      </c>
      <c r="L961">
        <v>1.8706912431472401E-4</v>
      </c>
    </row>
    <row r="962" spans="1:12" x14ac:dyDescent="0.25">
      <c r="A962">
        <v>0.96</v>
      </c>
      <c r="B962">
        <f t="shared" si="84"/>
        <v>0.99897840770732038</v>
      </c>
      <c r="C962">
        <f t="shared" si="85"/>
        <v>-0.24868988716485535</v>
      </c>
      <c r="D962">
        <f t="shared" si="86"/>
        <v>-0.48175367410171632</v>
      </c>
      <c r="E962">
        <f t="shared" si="87"/>
        <v>-0.68454710592868862</v>
      </c>
      <c r="F962">
        <f t="shared" si="88"/>
        <v>-0.8443279255020163</v>
      </c>
      <c r="G962">
        <f t="shared" si="89"/>
        <v>-0.95105651629515398</v>
      </c>
      <c r="H962">
        <v>-0.12182865361171601</v>
      </c>
      <c r="I962">
        <v>-1.85574692491992E-2</v>
      </c>
      <c r="J962">
        <v>-9.3787832454285001E-4</v>
      </c>
      <c r="K962">
        <v>8.5675715194032196E-4</v>
      </c>
      <c r="L962">
        <v>1.8706912431472401E-4</v>
      </c>
    </row>
    <row r="963" spans="1:12" x14ac:dyDescent="0.25">
      <c r="A963">
        <v>0.96099999999999997</v>
      </c>
      <c r="B963">
        <f t="shared" ref="B963:B1002" si="90">A963+(C963*H963)+(D963*I963)+(E963*J963)+(F963*K963)+(G963*L963)</f>
        <v>0.9990320041479539</v>
      </c>
      <c r="C963">
        <f t="shared" ref="C963:C1002" si="91">SIN(2*PI()*A963)</f>
        <v>-0.24259923079540752</v>
      </c>
      <c r="D963">
        <f t="shared" ref="D963:D1002" si="92">SIN(4*PI()*A963)</f>
        <v>-0.47070393216533274</v>
      </c>
      <c r="E963">
        <f t="shared" ref="E963:E1002" si="93">SIN(6*PI()*A963)</f>
        <v>-0.6706855765367209</v>
      </c>
      <c r="F963">
        <f t="shared" ref="F963:F1002" si="94">SIN(8*PI()*A963)</f>
        <v>-0.83059589919581289</v>
      </c>
      <c r="G963">
        <f t="shared" ref="G963:G1002" si="95">SIN(10*PI()*A963)</f>
        <v>-0.94088076895422657</v>
      </c>
      <c r="H963">
        <v>-0.12182865361171601</v>
      </c>
      <c r="I963">
        <v>-1.85574692491992E-2</v>
      </c>
      <c r="J963">
        <v>-9.3787832454285001E-4</v>
      </c>
      <c r="K963">
        <v>8.5675715194032196E-4</v>
      </c>
      <c r="L963">
        <v>1.8706912431472401E-4</v>
      </c>
    </row>
    <row r="964" spans="1:12" x14ac:dyDescent="0.25">
      <c r="A964">
        <v>0.96199999999999997</v>
      </c>
      <c r="B964">
        <f t="shared" si="90"/>
        <v>0.99908345410299526</v>
      </c>
      <c r="C964">
        <f t="shared" si="91"/>
        <v>-0.23649899702372515</v>
      </c>
      <c r="D964">
        <f t="shared" si="92"/>
        <v>-0.4595798606214887</v>
      </c>
      <c r="E964">
        <f t="shared" si="93"/>
        <v>-0.65658575575295819</v>
      </c>
      <c r="F964">
        <f t="shared" si="94"/>
        <v>-0.81633925071718505</v>
      </c>
      <c r="G964">
        <f t="shared" si="95"/>
        <v>-0.92977648588825201</v>
      </c>
      <c r="H964">
        <v>-0.12182865361171601</v>
      </c>
      <c r="I964">
        <v>-1.85574692491992E-2</v>
      </c>
      <c r="J964">
        <v>-9.3787832454285001E-4</v>
      </c>
      <c r="K964">
        <v>8.5675715194032196E-4</v>
      </c>
      <c r="L964">
        <v>1.8706912431472401E-4</v>
      </c>
    </row>
    <row r="965" spans="1:12" x14ac:dyDescent="0.25">
      <c r="A965">
        <v>0.96299999999999997</v>
      </c>
      <c r="B965">
        <f t="shared" si="90"/>
        <v>0.99913281444391655</v>
      </c>
      <c r="C965">
        <f t="shared" si="91"/>
        <v>-0.23038942667659143</v>
      </c>
      <c r="D965">
        <f t="shared" si="92"/>
        <v>-0.44838321609003384</v>
      </c>
      <c r="E965">
        <f t="shared" si="93"/>
        <v>-0.64225265317658431</v>
      </c>
      <c r="F965">
        <f t="shared" si="94"/>
        <v>-0.80156698487087863</v>
      </c>
      <c r="G965">
        <f t="shared" si="95"/>
        <v>-0.91775462568398247</v>
      </c>
      <c r="H965">
        <v>-0.12182865361171601</v>
      </c>
      <c r="I965">
        <v>-1.85574692491992E-2</v>
      </c>
      <c r="J965">
        <v>-9.3787832454285001E-4</v>
      </c>
      <c r="K965">
        <v>8.5675715194032196E-4</v>
      </c>
      <c r="L965">
        <v>1.8706912431472401E-4</v>
      </c>
    </row>
    <row r="966" spans="1:12" x14ac:dyDescent="0.25">
      <c r="A966">
        <v>0.96399999999999997</v>
      </c>
      <c r="B966">
        <f t="shared" si="90"/>
        <v>0.99918014192907822</v>
      </c>
      <c r="C966">
        <f t="shared" si="91"/>
        <v>-0.22427076094938156</v>
      </c>
      <c r="D966">
        <f t="shared" si="92"/>
        <v>-0.4371157666509336</v>
      </c>
      <c r="E966">
        <f t="shared" si="93"/>
        <v>-0.62769136129070136</v>
      </c>
      <c r="F966">
        <f t="shared" si="94"/>
        <v>-0.78628843213661981</v>
      </c>
      <c r="G966">
        <f t="shared" si="95"/>
        <v>-0.90482705246602035</v>
      </c>
      <c r="H966">
        <v>-0.12182865361171601</v>
      </c>
      <c r="I966">
        <v>-1.85574692491992E-2</v>
      </c>
      <c r="J966">
        <v>-9.3787832454285001E-4</v>
      </c>
      <c r="K966">
        <v>8.5675715194032196E-4</v>
      </c>
      <c r="L966">
        <v>1.8706912431472401E-4</v>
      </c>
    </row>
    <row r="967" spans="1:12" x14ac:dyDescent="0.25">
      <c r="A967">
        <v>0.96499999999999997</v>
      </c>
      <c r="B967">
        <f t="shared" si="90"/>
        <v>0.99922549320292997</v>
      </c>
      <c r="C967">
        <f t="shared" si="91"/>
        <v>-0.21814324139654331</v>
      </c>
      <c r="D967">
        <f t="shared" si="92"/>
        <v>-0.42577929156507405</v>
      </c>
      <c r="E967">
        <f t="shared" si="93"/>
        <v>-0.61290705365297826</v>
      </c>
      <c r="F967">
        <f t="shared" si="94"/>
        <v>-0.77051324277579114</v>
      </c>
      <c r="G967">
        <f t="shared" si="95"/>
        <v>-0.89100652418836956</v>
      </c>
      <c r="H967">
        <v>-0.12182865361171601</v>
      </c>
      <c r="I967">
        <v>-1.85574692491992E-2</v>
      </c>
      <c r="J967">
        <v>-9.3787832454285001E-4</v>
      </c>
      <c r="K967">
        <v>8.5675715194032196E-4</v>
      </c>
      <c r="L967">
        <v>1.8706912431472401E-4</v>
      </c>
    </row>
    <row r="968" spans="1:12" x14ac:dyDescent="0.25">
      <c r="A968">
        <v>0.96599999999999997</v>
      </c>
      <c r="B968">
        <f t="shared" si="90"/>
        <v>0.99926892479548945</v>
      </c>
      <c r="C968">
        <f t="shared" si="91"/>
        <v>-0.2120071099220549</v>
      </c>
      <c r="D968">
        <f t="shared" si="92"/>
        <v>-0.41437558099328464</v>
      </c>
      <c r="E968">
        <f t="shared" si="93"/>
        <v>-0.59790498305751882</v>
      </c>
      <c r="F968">
        <f t="shared" si="94"/>
        <v>-0.75425138073610454</v>
      </c>
      <c r="G968">
        <f t="shared" si="95"/>
        <v>-0.87630668004386469</v>
      </c>
      <c r="H968">
        <v>-0.12182865361171601</v>
      </c>
      <c r="I968">
        <v>-1.85574692491992E-2</v>
      </c>
      <c r="J968">
        <v>-9.3787832454285001E-4</v>
      </c>
      <c r="K968">
        <v>8.5675715194032196E-4</v>
      </c>
      <c r="L968">
        <v>1.8706912431472401E-4</v>
      </c>
    </row>
    <row r="969" spans="1:12" x14ac:dyDescent="0.25">
      <c r="A969">
        <v>0.96699999999999997</v>
      </c>
      <c r="B969">
        <f t="shared" si="90"/>
        <v>0.99931049312209064</v>
      </c>
      <c r="C969">
        <f t="shared" si="91"/>
        <v>-0.20586260876988197</v>
      </c>
      <c r="D969">
        <f t="shared" si="92"/>
        <v>-0.40290643571366386</v>
      </c>
      <c r="E969">
        <f t="shared" si="93"/>
        <v>-0.58269047966857701</v>
      </c>
      <c r="F969">
        <f t="shared" si="94"/>
        <v>-0.73751311735817571</v>
      </c>
      <c r="G969">
        <f t="shared" si="95"/>
        <v>-0.86074202700394398</v>
      </c>
      <c r="H969">
        <v>-0.12182865361171601</v>
      </c>
      <c r="I969">
        <v>-1.85574692491992E-2</v>
      </c>
      <c r="J969">
        <v>-9.3787832454285001E-4</v>
      </c>
      <c r="K969">
        <v>8.5675715194032196E-4</v>
      </c>
      <c r="L969">
        <v>1.8706912431472401E-4</v>
      </c>
    </row>
    <row r="970" spans="1:12" x14ac:dyDescent="0.25">
      <c r="A970">
        <v>0.96799999999999997</v>
      </c>
      <c r="B970">
        <f t="shared" si="90"/>
        <v>0.99935025448340409</v>
      </c>
      <c r="C970">
        <f t="shared" si="91"/>
        <v>-0.19970998051440719</v>
      </c>
      <c r="D970">
        <f t="shared" si="92"/>
        <v>-0.3913736668372027</v>
      </c>
      <c r="E970">
        <f t="shared" si="93"/>
        <v>-0.5672689491267584</v>
      </c>
      <c r="F970">
        <f t="shared" si="94"/>
        <v>-0.72030902488790738</v>
      </c>
      <c r="G970">
        <f t="shared" si="95"/>
        <v>-0.84432792550201652</v>
      </c>
      <c r="H970">
        <v>-0.12182865361171601</v>
      </c>
      <c r="I970">
        <v>-1.85574692491992E-2</v>
      </c>
      <c r="J970">
        <v>-9.3787832454285001E-4</v>
      </c>
      <c r="K970">
        <v>8.5675715194032196E-4</v>
      </c>
      <c r="L970">
        <v>1.8706912431472401E-4</v>
      </c>
    </row>
    <row r="971" spans="1:12" x14ac:dyDescent="0.25">
      <c r="A971">
        <v>0.96899999999999997</v>
      </c>
      <c r="B971">
        <f t="shared" si="90"/>
        <v>0.99938826506571765</v>
      </c>
      <c r="C971">
        <f t="shared" si="91"/>
        <v>-0.19354946805086082</v>
      </c>
      <c r="D971">
        <f t="shared" si="92"/>
        <v>-0.37977909552180211</v>
      </c>
      <c r="E971">
        <f t="shared" si="93"/>
        <v>-0.55164587062843018</v>
      </c>
      <c r="F971">
        <f t="shared" si="94"/>
        <v>-0.70264996979885075</v>
      </c>
      <c r="G971">
        <f t="shared" si="95"/>
        <v>-0.82708057427456239</v>
      </c>
      <c r="H971">
        <v>-0.12182865361171601</v>
      </c>
      <c r="I971">
        <v>-1.85574692491992E-2</v>
      </c>
      <c r="J971">
        <v>-9.3787832454285001E-4</v>
      </c>
      <c r="K971">
        <v>8.5675715194032196E-4</v>
      </c>
      <c r="L971">
        <v>1.8706912431472401E-4</v>
      </c>
    </row>
    <row r="972" spans="1:12" x14ac:dyDescent="0.25">
      <c r="A972">
        <v>0.97</v>
      </c>
      <c r="B972">
        <f t="shared" si="90"/>
        <v>0.99942458094147557</v>
      </c>
      <c r="C972">
        <f t="shared" si="91"/>
        <v>-0.18738131458572468</v>
      </c>
      <c r="D972">
        <f t="shared" si="92"/>
        <v>-0.36812455268467809</v>
      </c>
      <c r="E972">
        <f t="shared" si="93"/>
        <v>-0.53582679497899754</v>
      </c>
      <c r="F972">
        <f t="shared" si="94"/>
        <v>-0.68454710592868884</v>
      </c>
      <c r="G972">
        <f t="shared" si="95"/>
        <v>-0.80901699437494912</v>
      </c>
      <c r="H972">
        <v>-0.12182865361171601</v>
      </c>
      <c r="I972">
        <v>-1.85574692491992E-2</v>
      </c>
      <c r="J972">
        <v>-9.3787832454285001E-4</v>
      </c>
      <c r="K972">
        <v>8.5675715194032196E-4</v>
      </c>
      <c r="L972">
        <v>1.8706912431472401E-4</v>
      </c>
    </row>
    <row r="973" spans="1:12" x14ac:dyDescent="0.25">
      <c r="A973">
        <v>0.97099999999999997</v>
      </c>
      <c r="B973">
        <f t="shared" si="90"/>
        <v>0.99945925807007352</v>
      </c>
      <c r="C973">
        <f t="shared" si="91"/>
        <v>-0.18120576362713781</v>
      </c>
      <c r="D973">
        <f t="shared" si="92"/>
        <v>-0.35641187871325153</v>
      </c>
      <c r="E973">
        <f t="shared" si="93"/>
        <v>-0.51981734262071144</v>
      </c>
      <c r="F973">
        <f t="shared" si="94"/>
        <v>-0.666011867434253</v>
      </c>
      <c r="G973">
        <f t="shared" si="95"/>
        <v>-0.79015501237569119</v>
      </c>
      <c r="H973">
        <v>-0.12182865361171601</v>
      </c>
      <c r="I973">
        <v>-1.85574692491992E-2</v>
      </c>
      <c r="J973">
        <v>-9.3787832454285001E-4</v>
      </c>
      <c r="K973">
        <v>8.5675715194032196E-4</v>
      </c>
      <c r="L973">
        <v>1.8706912431472401E-4</v>
      </c>
    </row>
    <row r="974" spans="1:12" x14ac:dyDescent="0.25">
      <c r="A974">
        <v>0.97199999999999998</v>
      </c>
      <c r="B974">
        <f t="shared" si="90"/>
        <v>0.99949235229889888</v>
      </c>
      <c r="C974">
        <f t="shared" si="91"/>
        <v>-0.17502305897527601</v>
      </c>
      <c r="D974">
        <f t="shared" si="92"/>
        <v>-0.34464292317451695</v>
      </c>
      <c r="E974">
        <f t="shared" si="93"/>
        <v>-0.50362320163576069</v>
      </c>
      <c r="F974">
        <f t="shared" si="94"/>
        <v>-0.64705596156944423</v>
      </c>
      <c r="G974">
        <f t="shared" si="95"/>
        <v>-0.77051324277579136</v>
      </c>
      <c r="H974">
        <v>-0.12182865361171601</v>
      </c>
      <c r="I974">
        <v>-1.85574692491992E-2</v>
      </c>
      <c r="J974">
        <v>-9.3787832454285001E-4</v>
      </c>
      <c r="K974">
        <v>8.5675715194032196E-4</v>
      </c>
      <c r="L974">
        <v>1.8706912431472401E-4</v>
      </c>
    </row>
    <row r="975" spans="1:12" x14ac:dyDescent="0.25">
      <c r="A975">
        <v>0.97299999999999998</v>
      </c>
      <c r="B975">
        <f t="shared" si="90"/>
        <v>0.99952391936461515</v>
      </c>
      <c r="C975">
        <f t="shared" si="91"/>
        <v>-0.1688334447127342</v>
      </c>
      <c r="D975">
        <f t="shared" si="92"/>
        <v>-0.33281954452298729</v>
      </c>
      <c r="E975">
        <f t="shared" si="93"/>
        <v>-0.48725012572533322</v>
      </c>
      <c r="F975">
        <f t="shared" si="94"/>
        <v>-0.62769136129070158</v>
      </c>
      <c r="G975">
        <f t="shared" si="95"/>
        <v>-0.7501110696304607</v>
      </c>
      <c r="H975">
        <v>-0.12182865361171601</v>
      </c>
      <c r="I975">
        <v>-1.85574692491992E-2</v>
      </c>
      <c r="J975">
        <v>-9.3787832454285001E-4</v>
      </c>
      <c r="K975">
        <v>8.5675715194032196E-4</v>
      </c>
      <c r="L975">
        <v>1.8706912431472401E-4</v>
      </c>
    </row>
    <row r="976" spans="1:12" x14ac:dyDescent="0.25">
      <c r="A976">
        <v>0.97399999999999998</v>
      </c>
      <c r="B976">
        <f t="shared" si="90"/>
        <v>0.99955401489468254</v>
      </c>
      <c r="C976">
        <f t="shared" si="91"/>
        <v>-0.16263716519488433</v>
      </c>
      <c r="D976">
        <f t="shared" si="92"/>
        <v>-0.32094360980721087</v>
      </c>
      <c r="E976">
        <f t="shared" si="93"/>
        <v>-0.47070393216533452</v>
      </c>
      <c r="F976">
        <f t="shared" si="94"/>
        <v>-0.60793029769460771</v>
      </c>
      <c r="G976">
        <f t="shared" si="95"/>
        <v>-0.72896862742141399</v>
      </c>
      <c r="H976">
        <v>-0.12182865361171601</v>
      </c>
      <c r="I976">
        <v>-1.85574692491992E-2</v>
      </c>
      <c r="J976">
        <v>-9.3787832454285001E-4</v>
      </c>
      <c r="K976">
        <v>8.5675715194032196E-4</v>
      </c>
      <c r="L976">
        <v>1.8706912431472401E-4</v>
      </c>
    </row>
    <row r="977" spans="1:12" x14ac:dyDescent="0.25">
      <c r="A977">
        <v>0.97499999999999998</v>
      </c>
      <c r="B977">
        <f t="shared" si="90"/>
        <v>0.99958269440910719</v>
      </c>
      <c r="C977">
        <f t="shared" si="91"/>
        <v>-0.15643446504023112</v>
      </c>
      <c r="D977">
        <f t="shared" si="92"/>
        <v>-0.3090169943749479</v>
      </c>
      <c r="E977">
        <f t="shared" si="93"/>
        <v>-0.45399049973954664</v>
      </c>
      <c r="F977">
        <f t="shared" si="94"/>
        <v>-0.58778525229247391</v>
      </c>
      <c r="G977">
        <f t="shared" si="95"/>
        <v>-0.70710678118654902</v>
      </c>
      <c r="H977">
        <v>-0.12182865361171601</v>
      </c>
      <c r="I977">
        <v>-1.85574692491992E-2</v>
      </c>
      <c r="J977">
        <v>-9.3787832454285001E-4</v>
      </c>
      <c r="K977">
        <v>8.5675715194032196E-4</v>
      </c>
      <c r="L977">
        <v>1.8706912431472401E-4</v>
      </c>
    </row>
    <row r="978" spans="1:12" x14ac:dyDescent="0.25">
      <c r="A978">
        <v>0.97599999999999998</v>
      </c>
      <c r="B978">
        <f t="shared" si="90"/>
        <v>0.99961001332241961</v>
      </c>
      <c r="C978">
        <f t="shared" si="91"/>
        <v>-0.15022558912075767</v>
      </c>
      <c r="D978">
        <f t="shared" si="92"/>
        <v>-0.29704158157703614</v>
      </c>
      <c r="E978">
        <f t="shared" si="93"/>
        <v>-0.43711576665093382</v>
      </c>
      <c r="F978">
        <f t="shared" si="94"/>
        <v>-0.56726894912675851</v>
      </c>
      <c r="G978">
        <f t="shared" si="95"/>
        <v>-0.68454710592868906</v>
      </c>
      <c r="H978">
        <v>-0.12182865361171601</v>
      </c>
      <c r="I978">
        <v>-1.85574692491992E-2</v>
      </c>
      <c r="J978">
        <v>-9.3787832454285001E-4</v>
      </c>
      <c r="K978">
        <v>8.5675715194032196E-4</v>
      </c>
      <c r="L978">
        <v>1.8706912431472401E-4</v>
      </c>
    </row>
    <row r="979" spans="1:12" x14ac:dyDescent="0.25">
      <c r="A979">
        <v>0.97699999999999998</v>
      </c>
      <c r="B979">
        <f t="shared" si="90"/>
        <v>0.9996360269458644</v>
      </c>
      <c r="C979">
        <f t="shared" si="91"/>
        <v>-0.1440107825522523</v>
      </c>
      <c r="D979">
        <f t="shared" si="92"/>
        <v>-0.28501926246997639</v>
      </c>
      <c r="E979">
        <f t="shared" si="93"/>
        <v>-0.42008572841180825</v>
      </c>
      <c r="F979">
        <f t="shared" si="94"/>
        <v>-0.54639434673426956</v>
      </c>
      <c r="G979">
        <f t="shared" si="95"/>
        <v>-0.66131186532365371</v>
      </c>
      <c r="H979">
        <v>-0.12182865361171601</v>
      </c>
      <c r="I979">
        <v>-1.85574692491992E-2</v>
      </c>
      <c r="J979">
        <v>-9.3787832454285001E-4</v>
      </c>
      <c r="K979">
        <v>8.5675715194032196E-4</v>
      </c>
      <c r="L979">
        <v>1.8706912431472401E-4</v>
      </c>
    </row>
    <row r="980" spans="1:12" x14ac:dyDescent="0.25">
      <c r="A980">
        <v>0.97799999999999998</v>
      </c>
      <c r="B980">
        <f t="shared" si="90"/>
        <v>0.99966079048980683</v>
      </c>
      <c r="C980">
        <f t="shared" si="91"/>
        <v>-0.13779029068463858</v>
      </c>
      <c r="D980">
        <f t="shared" si="92"/>
        <v>-0.27295193551732622</v>
      </c>
      <c r="E980">
        <f t="shared" si="93"/>
        <v>-0.40290643571366247</v>
      </c>
      <c r="F980">
        <f t="shared" si="94"/>
        <v>-0.52517462996129749</v>
      </c>
      <c r="G980">
        <f t="shared" si="95"/>
        <v>-0.63742398974869041</v>
      </c>
      <c r="H980">
        <v>-0.12182865361171601</v>
      </c>
      <c r="I980">
        <v>-1.85574692491992E-2</v>
      </c>
      <c r="J980">
        <v>-9.3787832454285001E-4</v>
      </c>
      <c r="K980">
        <v>8.5675715194032196E-4</v>
      </c>
      <c r="L980">
        <v>1.8706912431472401E-4</v>
      </c>
    </row>
    <row r="981" spans="1:12" x14ac:dyDescent="0.25">
      <c r="A981">
        <v>0.97899999999999998</v>
      </c>
      <c r="B981">
        <f t="shared" si="90"/>
        <v>0.99968435906634057</v>
      </c>
      <c r="C981">
        <f t="shared" si="91"/>
        <v>-0.13156435909228253</v>
      </c>
      <c r="D981">
        <f t="shared" si="92"/>
        <v>-0.260841506289897</v>
      </c>
      <c r="E981">
        <f t="shared" si="93"/>
        <v>-0.38558399227739742</v>
      </c>
      <c r="F981">
        <f t="shared" si="94"/>
        <v>-0.50362320163576091</v>
      </c>
      <c r="G981">
        <f t="shared" si="95"/>
        <v>-0.61290705365297871</v>
      </c>
      <c r="H981">
        <v>-0.12182865361171601</v>
      </c>
      <c r="I981">
        <v>-1.85574692491992E-2</v>
      </c>
      <c r="J981">
        <v>-9.3787832454285001E-4</v>
      </c>
      <c r="K981">
        <v>8.5675715194032196E-4</v>
      </c>
      <c r="L981">
        <v>1.8706912431472401E-4</v>
      </c>
    </row>
    <row r="982" spans="1:12" x14ac:dyDescent="0.25">
      <c r="A982">
        <v>0.98</v>
      </c>
      <c r="B982">
        <f t="shared" si="90"/>
        <v>0.99970678769209409</v>
      </c>
      <c r="C982">
        <f t="shared" si="91"/>
        <v>-0.12533323356430465</v>
      </c>
      <c r="D982">
        <f t="shared" si="92"/>
        <v>-0.2486898871648556</v>
      </c>
      <c r="E982">
        <f t="shared" si="93"/>
        <v>-0.36812455268467997</v>
      </c>
      <c r="F982">
        <f t="shared" si="94"/>
        <v>-0.48175367410171677</v>
      </c>
      <c r="G982">
        <f t="shared" si="95"/>
        <v>-0.58778525229247414</v>
      </c>
      <c r="H982">
        <v>-0.12182865361171601</v>
      </c>
      <c r="I982">
        <v>-1.85574692491992E-2</v>
      </c>
      <c r="J982">
        <v>-9.3787832454285001E-4</v>
      </c>
      <c r="K982">
        <v>8.5675715194032196E-4</v>
      </c>
      <c r="L982">
        <v>1.8706912431472401E-4</v>
      </c>
    </row>
    <row r="983" spans="1:12" x14ac:dyDescent="0.25">
      <c r="A983">
        <v>0.98099999999999998</v>
      </c>
      <c r="B983">
        <f t="shared" si="90"/>
        <v>0.99972813129122506</v>
      </c>
      <c r="C983">
        <f t="shared" si="91"/>
        <v>-0.11909716009486966</v>
      </c>
      <c r="D983">
        <f t="shared" si="92"/>
        <v>-0.23649899702372454</v>
      </c>
      <c r="E983">
        <f t="shared" si="93"/>
        <v>-0.3505343201912588</v>
      </c>
      <c r="F983">
        <f t="shared" si="94"/>
        <v>-0.45957986062148759</v>
      </c>
      <c r="G983">
        <f t="shared" si="95"/>
        <v>-0.56208337785213325</v>
      </c>
      <c r="H983">
        <v>-0.12182865361171601</v>
      </c>
      <c r="I983">
        <v>-1.85574692491992E-2</v>
      </c>
      <c r="J983">
        <v>-9.3787832454285001E-4</v>
      </c>
      <c r="K983">
        <v>8.5675715194032196E-4</v>
      </c>
      <c r="L983">
        <v>1.8706912431472401E-4</v>
      </c>
    </row>
    <row r="984" spans="1:12" x14ac:dyDescent="0.25">
      <c r="A984">
        <v>0.98199999999999998</v>
      </c>
      <c r="B984">
        <f t="shared" si="90"/>
        <v>0.99974844469860158</v>
      </c>
      <c r="C984">
        <f t="shared" si="91"/>
        <v>-0.112856384873482</v>
      </c>
      <c r="D984">
        <f t="shared" si="92"/>
        <v>-0.22427076094938178</v>
      </c>
      <c r="E984">
        <f t="shared" si="93"/>
        <v>-0.33281954452298751</v>
      </c>
      <c r="F984">
        <f t="shared" si="94"/>
        <v>-0.43711576665093405</v>
      </c>
      <c r="G984">
        <f t="shared" si="95"/>
        <v>-0.53582679497899799</v>
      </c>
      <c r="H984">
        <v>-0.12182865361171601</v>
      </c>
      <c r="I984">
        <v>-1.85574692491992E-2</v>
      </c>
      <c r="J984">
        <v>-9.3787832454285001E-4</v>
      </c>
      <c r="K984">
        <v>8.5675715194032196E-4</v>
      </c>
      <c r="L984">
        <v>1.8706912431472401E-4</v>
      </c>
    </row>
    <row r="985" spans="1:12" x14ac:dyDescent="0.25">
      <c r="A985">
        <v>0.98299999999999998</v>
      </c>
      <c r="B985">
        <f t="shared" si="90"/>
        <v>0.99976778266315425</v>
      </c>
      <c r="C985">
        <f t="shared" si="91"/>
        <v>-0.10661115427526062</v>
      </c>
      <c r="D985">
        <f t="shared" si="92"/>
        <v>-0.21200710992205601</v>
      </c>
      <c r="E985">
        <f t="shared" si="93"/>
        <v>-0.31498651965530677</v>
      </c>
      <c r="F985">
        <f t="shared" si="94"/>
        <v>-0.4143755809932867</v>
      </c>
      <c r="G985">
        <f t="shared" si="95"/>
        <v>-0.50904141575037132</v>
      </c>
      <c r="H985">
        <v>-0.12182865361171601</v>
      </c>
      <c r="I985">
        <v>-1.85574692491992E-2</v>
      </c>
      <c r="J985">
        <v>-9.3787832454285001E-4</v>
      </c>
      <c r="K985">
        <v>8.5675715194032196E-4</v>
      </c>
      <c r="L985">
        <v>1.8706912431472401E-4</v>
      </c>
    </row>
    <row r="986" spans="1:12" x14ac:dyDescent="0.25">
      <c r="A986">
        <v>0.98399999999999999</v>
      </c>
      <c r="B986">
        <f t="shared" si="90"/>
        <v>0.99978619985139627</v>
      </c>
      <c r="C986">
        <f t="shared" si="91"/>
        <v>-0.10036171485121509</v>
      </c>
      <c r="D986">
        <f t="shared" si="92"/>
        <v>-0.19970998051440741</v>
      </c>
      <c r="E986">
        <f t="shared" si="93"/>
        <v>-0.29704158157703464</v>
      </c>
      <c r="F986">
        <f t="shared" si="94"/>
        <v>-0.39137366683720315</v>
      </c>
      <c r="G986">
        <f t="shared" si="95"/>
        <v>-0.48175367410171693</v>
      </c>
      <c r="H986">
        <v>-0.12182865361171601</v>
      </c>
      <c r="I986">
        <v>-1.85574692491992E-2</v>
      </c>
      <c r="J986">
        <v>-9.3787832454285001E-4</v>
      </c>
      <c r="K986">
        <v>8.5675715194032196E-4</v>
      </c>
      <c r="L986">
        <v>1.8706912431472401E-4</v>
      </c>
    </row>
    <row r="987" spans="1:12" x14ac:dyDescent="0.25">
      <c r="A987">
        <v>0.98499999999999999</v>
      </c>
      <c r="B987">
        <f t="shared" si="90"/>
        <v>0.99980375085110695</v>
      </c>
      <c r="C987">
        <f t="shared" si="91"/>
        <v>-9.4108313318514908E-2</v>
      </c>
      <c r="D987">
        <f t="shared" si="92"/>
        <v>-0.18738131458572579</v>
      </c>
      <c r="E987">
        <f t="shared" si="93"/>
        <v>-0.27899110603923011</v>
      </c>
      <c r="F987">
        <f t="shared" si="94"/>
        <v>-0.3681245526846802</v>
      </c>
      <c r="G987">
        <f t="shared" si="95"/>
        <v>-0.45399049973954708</v>
      </c>
      <c r="H987">
        <v>-0.12182865361171601</v>
      </c>
      <c r="I987">
        <v>-1.85574692491992E-2</v>
      </c>
      <c r="J987">
        <v>-9.3787832454285001E-4</v>
      </c>
      <c r="K987">
        <v>8.5675715194032196E-4</v>
      </c>
      <c r="L987">
        <v>1.8706912431472401E-4</v>
      </c>
    </row>
    <row r="988" spans="1:12" x14ac:dyDescent="0.25">
      <c r="A988">
        <v>0.98599999999999999</v>
      </c>
      <c r="B988">
        <f t="shared" si="90"/>
        <v>0.99982049017516028</v>
      </c>
      <c r="C988">
        <f t="shared" si="91"/>
        <v>-8.7851196550743277E-2</v>
      </c>
      <c r="D988">
        <f t="shared" si="92"/>
        <v>-0.17502305897527623</v>
      </c>
      <c r="E988">
        <f t="shared" si="93"/>
        <v>-0.26084150628989894</v>
      </c>
      <c r="F988">
        <f t="shared" si="94"/>
        <v>-0.34464292317451745</v>
      </c>
      <c r="G988">
        <f t="shared" si="95"/>
        <v>-0.42577929156507471</v>
      </c>
      <c r="H988">
        <v>-0.12182865361171601</v>
      </c>
      <c r="I988">
        <v>-1.85574692491992E-2</v>
      </c>
      <c r="J988">
        <v>-9.3787832454285001E-4</v>
      </c>
      <c r="K988">
        <v>8.5675715194032196E-4</v>
      </c>
      <c r="L988">
        <v>1.8706912431472401E-4</v>
      </c>
    </row>
    <row r="989" spans="1:12" x14ac:dyDescent="0.25">
      <c r="A989">
        <v>0.98699999999999999</v>
      </c>
      <c r="B989">
        <f t="shared" si="90"/>
        <v>0.99983647226550354</v>
      </c>
      <c r="C989">
        <f t="shared" si="91"/>
        <v>-8.1590611568158042E-2</v>
      </c>
      <c r="D989">
        <f t="shared" si="92"/>
        <v>-0.16263716519488458</v>
      </c>
      <c r="E989">
        <f t="shared" si="93"/>
        <v>-0.24259923079540713</v>
      </c>
      <c r="F989">
        <f t="shared" si="94"/>
        <v>-0.32094360980721137</v>
      </c>
      <c r="G989">
        <f t="shared" si="95"/>
        <v>-0.39714789063478123</v>
      </c>
      <c r="H989">
        <v>-0.12182865361171601</v>
      </c>
      <c r="I989">
        <v>-1.85574692491992E-2</v>
      </c>
      <c r="J989">
        <v>-9.3787832454285001E-4</v>
      </c>
      <c r="K989">
        <v>8.5675715194032196E-4</v>
      </c>
      <c r="L989">
        <v>1.8706912431472401E-4</v>
      </c>
    </row>
    <row r="990" spans="1:12" x14ac:dyDescent="0.25">
      <c r="A990">
        <v>0.98799999999999999</v>
      </c>
      <c r="B990">
        <f t="shared" si="90"/>
        <v>0.99985175149726468</v>
      </c>
      <c r="C990">
        <f t="shared" si="91"/>
        <v>-7.5326805527932722E-2</v>
      </c>
      <c r="D990">
        <f t="shared" si="92"/>
        <v>-0.15022558912075704</v>
      </c>
      <c r="E990">
        <f t="shared" si="93"/>
        <v>-0.22427076094938203</v>
      </c>
      <c r="F990">
        <f t="shared" si="94"/>
        <v>-0.29704158157703486</v>
      </c>
      <c r="G990">
        <f t="shared" si="95"/>
        <v>-0.36812455268468042</v>
      </c>
      <c r="H990">
        <v>-0.12182865361171601</v>
      </c>
      <c r="I990">
        <v>-1.85574692491992E-2</v>
      </c>
      <c r="J990">
        <v>-9.3787832454285001E-4</v>
      </c>
      <c r="K990">
        <v>8.5675715194032196E-4</v>
      </c>
      <c r="L990">
        <v>1.8706912431472401E-4</v>
      </c>
    </row>
    <row r="991" spans="1:12" x14ac:dyDescent="0.25">
      <c r="A991">
        <v>0.98899999999999999</v>
      </c>
      <c r="B991">
        <f t="shared" si="90"/>
        <v>0.99986638218299118</v>
      </c>
      <c r="C991">
        <f t="shared" si="91"/>
        <v>-6.9060025714406184E-2</v>
      </c>
      <c r="D991">
        <f t="shared" si="92"/>
        <v>-0.13779029068463883</v>
      </c>
      <c r="E991">
        <f t="shared" si="93"/>
        <v>-0.20586260876988333</v>
      </c>
      <c r="F991">
        <f t="shared" si="94"/>
        <v>-0.27295193551732672</v>
      </c>
      <c r="G991">
        <f t="shared" si="95"/>
        <v>-0.33873792024529237</v>
      </c>
      <c r="H991">
        <v>-0.12182865361171601</v>
      </c>
      <c r="I991">
        <v>-1.85574692491992E-2</v>
      </c>
      <c r="J991">
        <v>-9.3787832454285001E-4</v>
      </c>
      <c r="K991">
        <v>8.5675715194032196E-4</v>
      </c>
      <c r="L991">
        <v>1.8706912431472401E-4</v>
      </c>
    </row>
    <row r="992" spans="1:12" x14ac:dyDescent="0.25">
      <c r="A992">
        <v>0.99</v>
      </c>
      <c r="B992">
        <f t="shared" si="90"/>
        <v>0.99988041857700316</v>
      </c>
      <c r="C992">
        <f t="shared" si="91"/>
        <v>-6.2790519529313263E-2</v>
      </c>
      <c r="D992">
        <f t="shared" si="92"/>
        <v>-0.12533323356430401</v>
      </c>
      <c r="E992">
        <f t="shared" si="93"/>
        <v>-0.1873813145857243</v>
      </c>
      <c r="F992">
        <f t="shared" si="94"/>
        <v>-0.24868988716485435</v>
      </c>
      <c r="G992">
        <f t="shared" si="95"/>
        <v>-0.30901699437495028</v>
      </c>
      <c r="H992">
        <v>-0.12182865361171601</v>
      </c>
      <c r="I992">
        <v>-1.85574692491992E-2</v>
      </c>
      <c r="J992">
        <v>-9.3787832454285001E-4</v>
      </c>
      <c r="K992">
        <v>8.5675715194032196E-4</v>
      </c>
      <c r="L992">
        <v>1.8706912431472401E-4</v>
      </c>
    </row>
    <row r="993" spans="1:12" x14ac:dyDescent="0.25">
      <c r="A993">
        <v>0.99099999999999999</v>
      </c>
      <c r="B993">
        <f t="shared" si="90"/>
        <v>0.99989391487985912</v>
      </c>
      <c r="C993">
        <f t="shared" si="91"/>
        <v>-5.6518534482024804E-2</v>
      </c>
      <c r="D993">
        <f t="shared" si="92"/>
        <v>-0.11285638487348224</v>
      </c>
      <c r="E993">
        <f t="shared" si="93"/>
        <v>-0.1688334447127347</v>
      </c>
      <c r="F993">
        <f t="shared" si="94"/>
        <v>-0.22427076094938228</v>
      </c>
      <c r="G993">
        <f t="shared" si="95"/>
        <v>-0.27899110603923061</v>
      </c>
      <c r="H993">
        <v>-0.12182865361171601</v>
      </c>
      <c r="I993">
        <v>-1.85574692491992E-2</v>
      </c>
      <c r="J993">
        <v>-9.3787832454285001E-4</v>
      </c>
      <c r="K993">
        <v>8.5675715194032196E-4</v>
      </c>
      <c r="L993">
        <v>1.8706912431472401E-4</v>
      </c>
    </row>
    <row r="994" spans="1:12" x14ac:dyDescent="0.25">
      <c r="A994">
        <v>0.99199999999999999</v>
      </c>
      <c r="B994">
        <f t="shared" si="90"/>
        <v>0.99990692524291902</v>
      </c>
      <c r="C994">
        <f t="shared" si="91"/>
        <v>-5.0244318179770223E-2</v>
      </c>
      <c r="D994">
        <f t="shared" si="92"/>
        <v>-0.10036171485121623</v>
      </c>
      <c r="E994">
        <f t="shared" si="93"/>
        <v>-0.15022558912075903</v>
      </c>
      <c r="F994">
        <f t="shared" si="94"/>
        <v>-0.19970998051440964</v>
      </c>
      <c r="G994">
        <f t="shared" si="95"/>
        <v>-0.2486898871648546</v>
      </c>
      <c r="H994">
        <v>-0.12182865361171601</v>
      </c>
      <c r="I994">
        <v>-1.85574692491992E-2</v>
      </c>
      <c r="J994">
        <v>-9.3787832454285001E-4</v>
      </c>
      <c r="K994">
        <v>8.5675715194032196E-4</v>
      </c>
      <c r="L994">
        <v>1.8706912431472401E-4</v>
      </c>
    </row>
    <row r="995" spans="1:12" x14ac:dyDescent="0.25">
      <c r="A995">
        <v>0.99299999999999999</v>
      </c>
      <c r="B995">
        <f t="shared" si="90"/>
        <v>0.99991950377300209</v>
      </c>
      <c r="C995">
        <f t="shared" si="91"/>
        <v>-4.3968118317865075E-2</v>
      </c>
      <c r="D995">
        <f t="shared" si="92"/>
        <v>-8.7851196550743513E-2</v>
      </c>
      <c r="E995">
        <f t="shared" si="93"/>
        <v>-0.13156435909228215</v>
      </c>
      <c r="F995">
        <f t="shared" si="94"/>
        <v>-0.17502305897527673</v>
      </c>
      <c r="G995">
        <f t="shared" si="95"/>
        <v>-0.21814324139654426</v>
      </c>
      <c r="H995">
        <v>-0.12182865361171601</v>
      </c>
      <c r="I995">
        <v>-1.85574692491992E-2</v>
      </c>
      <c r="J995">
        <v>-9.3787832454285001E-4</v>
      </c>
      <c r="K995">
        <v>8.5675715194032196E-4</v>
      </c>
      <c r="L995">
        <v>1.8706912431472401E-4</v>
      </c>
    </row>
    <row r="996" spans="1:12" x14ac:dyDescent="0.25">
      <c r="A996">
        <v>0.99399999999999999</v>
      </c>
      <c r="B996">
        <f t="shared" si="90"/>
        <v>0.99993170453712599</v>
      </c>
      <c r="C996">
        <f t="shared" si="91"/>
        <v>-3.7690182669935103E-2</v>
      </c>
      <c r="D996">
        <f t="shared" si="92"/>
        <v>-7.5326805527933846E-2</v>
      </c>
      <c r="E996">
        <f t="shared" si="93"/>
        <v>-0.11285638487348248</v>
      </c>
      <c r="F996">
        <f t="shared" si="94"/>
        <v>-0.15022558912075928</v>
      </c>
      <c r="G996">
        <f t="shared" si="95"/>
        <v>-0.18738131458572477</v>
      </c>
      <c r="H996">
        <v>-0.12182865361171601</v>
      </c>
      <c r="I996">
        <v>-1.85574692491992E-2</v>
      </c>
      <c r="J996">
        <v>-9.3787832454285001E-4</v>
      </c>
      <c r="K996">
        <v>8.5675715194032196E-4</v>
      </c>
      <c r="L996">
        <v>1.8706912431472401E-4</v>
      </c>
    </row>
    <row r="997" spans="1:12" x14ac:dyDescent="0.25">
      <c r="A997">
        <v>0.995</v>
      </c>
      <c r="B997">
        <f t="shared" si="90"/>
        <v>0.99994358156731766</v>
      </c>
      <c r="C997">
        <f t="shared" si="91"/>
        <v>-3.1410759078128361E-2</v>
      </c>
      <c r="D997">
        <f t="shared" si="92"/>
        <v>-6.2790519529313513E-2</v>
      </c>
      <c r="E997">
        <f t="shared" si="93"/>
        <v>-9.4108313318516282E-2</v>
      </c>
      <c r="F997">
        <f t="shared" si="94"/>
        <v>-0.12533323356430451</v>
      </c>
      <c r="G997">
        <f t="shared" si="95"/>
        <v>-0.15643446504023295</v>
      </c>
      <c r="H997">
        <v>-0.12182865361171601</v>
      </c>
      <c r="I997">
        <v>-1.85574692491992E-2</v>
      </c>
      <c r="J997">
        <v>-9.3787832454285001E-4</v>
      </c>
      <c r="K997">
        <v>8.5675715194032196E-4</v>
      </c>
      <c r="L997">
        <v>1.8706912431472401E-4</v>
      </c>
    </row>
    <row r="998" spans="1:12" x14ac:dyDescent="0.25">
      <c r="A998">
        <v>0.996</v>
      </c>
      <c r="B998">
        <f t="shared" si="90"/>
        <v>0.99995518886549528</v>
      </c>
      <c r="C998">
        <f t="shared" si="91"/>
        <v>-2.5130095443337937E-2</v>
      </c>
      <c r="D998">
        <f t="shared" si="92"/>
        <v>-5.0244318179770472E-2</v>
      </c>
      <c r="E998">
        <f t="shared" si="93"/>
        <v>-7.532680552793232E-2</v>
      </c>
      <c r="F998">
        <f t="shared" si="94"/>
        <v>-0.10036171485121671</v>
      </c>
      <c r="G998">
        <f t="shared" si="95"/>
        <v>-0.12533323356430476</v>
      </c>
      <c r="H998">
        <v>-0.12182865361171601</v>
      </c>
      <c r="I998">
        <v>-1.85574692491992E-2</v>
      </c>
      <c r="J998">
        <v>-9.3787832454285001E-4</v>
      </c>
      <c r="K998">
        <v>8.5675715194032196E-4</v>
      </c>
      <c r="L998">
        <v>1.8706912431472401E-4</v>
      </c>
    </row>
    <row r="999" spans="1:12" x14ac:dyDescent="0.25">
      <c r="A999">
        <v>0.997</v>
      </c>
      <c r="B999">
        <f t="shared" si="90"/>
        <v>0.99996658040839725</v>
      </c>
      <c r="C999">
        <f t="shared" si="91"/>
        <v>-1.8848439715408137E-2</v>
      </c>
      <c r="D999">
        <f t="shared" si="92"/>
        <v>-3.7690182669934458E-2</v>
      </c>
      <c r="E999">
        <f t="shared" si="93"/>
        <v>-5.651853448202529E-2</v>
      </c>
      <c r="F999">
        <f t="shared" si="94"/>
        <v>-7.5326805527932569E-2</v>
      </c>
      <c r="G999">
        <f t="shared" si="95"/>
        <v>-9.4108313318516768E-2</v>
      </c>
      <c r="H999">
        <v>-0.12182865361171601</v>
      </c>
      <c r="I999">
        <v>-1.85574692491992E-2</v>
      </c>
      <c r="J999">
        <v>-9.3787832454285001E-4</v>
      </c>
      <c r="K999">
        <v>8.5675715194032196E-4</v>
      </c>
      <c r="L999">
        <v>1.8706912431472401E-4</v>
      </c>
    </row>
    <row r="1000" spans="1:12" x14ac:dyDescent="0.25">
      <c r="A1000">
        <v>0.998</v>
      </c>
      <c r="B1000">
        <f t="shared" si="90"/>
        <v>0.99997781015256493</v>
      </c>
      <c r="C1000">
        <f t="shared" si="91"/>
        <v>-1.256603988335296E-2</v>
      </c>
      <c r="D1000">
        <f t="shared" si="92"/>
        <v>-2.513009544333818E-2</v>
      </c>
      <c r="E1000">
        <f t="shared" si="93"/>
        <v>-3.7690182669936477E-2</v>
      </c>
      <c r="F1000">
        <f t="shared" si="94"/>
        <v>-5.0244318179770958E-2</v>
      </c>
      <c r="G1000">
        <f t="shared" si="95"/>
        <v>-6.2790519529314248E-2</v>
      </c>
      <c r="H1000">
        <v>-0.12182865361171601</v>
      </c>
      <c r="I1000">
        <v>-1.85574692491992E-2</v>
      </c>
      <c r="J1000">
        <v>-9.3787832454285001E-4</v>
      </c>
      <c r="K1000">
        <v>8.5675715194032196E-4</v>
      </c>
      <c r="L1000">
        <v>1.8706912431472401E-4</v>
      </c>
    </row>
    <row r="1001" spans="1:12" x14ac:dyDescent="0.25">
      <c r="A1001">
        <v>0.999</v>
      </c>
      <c r="B1001">
        <f t="shared" si="90"/>
        <v>0.99998893203935801</v>
      </c>
      <c r="C1001">
        <f t="shared" si="91"/>
        <v>-6.2831439655588054E-3</v>
      </c>
      <c r="D1001">
        <f t="shared" si="92"/>
        <v>-1.2566039883352316E-2</v>
      </c>
      <c r="E1001">
        <f t="shared" si="93"/>
        <v>-1.8848439715407738E-2</v>
      </c>
      <c r="F1001">
        <f t="shared" si="94"/>
        <v>-2.5130095443336897E-2</v>
      </c>
      <c r="G1001">
        <f t="shared" si="95"/>
        <v>-3.1410759078131116E-2</v>
      </c>
      <c r="H1001">
        <v>-0.12182865361171601</v>
      </c>
      <c r="I1001">
        <v>-1.85574692491992E-2</v>
      </c>
      <c r="J1001">
        <v>-9.3787832454285001E-4</v>
      </c>
      <c r="K1001">
        <v>8.5675715194032196E-4</v>
      </c>
      <c r="L1001">
        <v>1.8706912431472401E-4</v>
      </c>
    </row>
    <row r="1002" spans="1:12" x14ac:dyDescent="0.25">
      <c r="A1002">
        <v>1</v>
      </c>
      <c r="B1002">
        <f t="shared" si="90"/>
        <v>1</v>
      </c>
      <c r="C1002">
        <f t="shared" si="91"/>
        <v>-2.45029690981724E-16</v>
      </c>
      <c r="D1002">
        <f t="shared" si="92"/>
        <v>-4.90059381963448E-16</v>
      </c>
      <c r="E1002">
        <f t="shared" si="93"/>
        <v>-7.3508907294517201E-16</v>
      </c>
      <c r="F1002">
        <f t="shared" si="94"/>
        <v>-9.8011876392689601E-16</v>
      </c>
      <c r="G1002">
        <f t="shared" si="95"/>
        <v>-1.22514845490862E-15</v>
      </c>
      <c r="H1002">
        <v>-0.12182865361171601</v>
      </c>
      <c r="I1002">
        <v>-1.85574692491992E-2</v>
      </c>
      <c r="J1002">
        <v>-9.3787832454285001E-4</v>
      </c>
      <c r="K1002">
        <v>8.5675715194032196E-4</v>
      </c>
      <c r="L1002">
        <v>1.8706912431472401E-4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65CB-7F8C-4CF8-9C59-13607D058F12}">
  <dimension ref="A2:H1739"/>
  <sheetViews>
    <sheetView tabSelected="1" workbookViewId="0">
      <selection activeCell="D8" sqref="D8"/>
    </sheetView>
  </sheetViews>
  <sheetFormatPr defaultRowHeight="15" x14ac:dyDescent="0.25"/>
  <cols>
    <col min="3" max="3" width="12" bestFit="1" customWidth="1"/>
    <col min="4" max="4" width="16.42578125" customWidth="1"/>
    <col min="5" max="6" width="15.42578125" bestFit="1" customWidth="1"/>
    <col min="7" max="8" width="14.7109375" bestFit="1" customWidth="1"/>
  </cols>
  <sheetData>
    <row r="2" spans="1:8" x14ac:dyDescent="0.25">
      <c r="A2" t="s">
        <v>13</v>
      </c>
      <c r="B2">
        <v>192</v>
      </c>
      <c r="C2" t="s">
        <v>30</v>
      </c>
    </row>
    <row r="3" spans="1:8" x14ac:dyDescent="0.25">
      <c r="A3" t="s">
        <v>14</v>
      </c>
      <c r="B3">
        <f>1000/B2</f>
        <v>5.208333333333333</v>
      </c>
      <c r="C3" t="s">
        <v>31</v>
      </c>
    </row>
    <row r="4" spans="1:8" x14ac:dyDescent="0.25">
      <c r="A4" t="s">
        <v>26</v>
      </c>
      <c r="B4">
        <v>9</v>
      </c>
      <c r="C4" t="s">
        <v>27</v>
      </c>
    </row>
    <row r="5" spans="1:8" x14ac:dyDescent="0.25">
      <c r="A5" t="s">
        <v>28</v>
      </c>
      <c r="B5">
        <f>B4*1000/B3</f>
        <v>1728</v>
      </c>
      <c r="C5" t="s">
        <v>29</v>
      </c>
    </row>
    <row r="6" spans="1:8" x14ac:dyDescent="0.25">
      <c r="D6" t="s">
        <v>21</v>
      </c>
      <c r="E6" t="s">
        <v>22</v>
      </c>
      <c r="F6" t="s">
        <v>23</v>
      </c>
      <c r="G6" t="s">
        <v>24</v>
      </c>
      <c r="H6" t="s">
        <v>25</v>
      </c>
    </row>
    <row r="7" spans="1:8" x14ac:dyDescent="0.25">
      <c r="D7" s="1">
        <v>-0.12182865361171601</v>
      </c>
      <c r="E7" s="2">
        <v>-1.85574692491992E-2</v>
      </c>
      <c r="F7" s="2">
        <v>-9.3787832454285001E-4</v>
      </c>
      <c r="G7" s="2">
        <v>8.5675715194032196E-4</v>
      </c>
      <c r="H7" s="2">
        <v>1.8706912431472401E-4</v>
      </c>
    </row>
    <row r="8" spans="1:8" x14ac:dyDescent="0.25">
      <c r="D8" s="1"/>
      <c r="E8" s="2"/>
      <c r="F8" s="2"/>
      <c r="G8" s="2"/>
      <c r="H8" s="2"/>
    </row>
    <row r="10" spans="1:8" x14ac:dyDescent="0.25">
      <c r="A10" t="s">
        <v>12</v>
      </c>
      <c r="B10" t="s">
        <v>32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8" x14ac:dyDescent="0.25">
      <c r="A11">
        <v>0</v>
      </c>
      <c r="B11">
        <f>A11*0.001*B$3</f>
        <v>0</v>
      </c>
      <c r="C11">
        <f>($A11/$B$5)+($D$7*SIN(D11))+($E$7*SIN(E11))+($F$7*SIN(F11))+($G$7*SIN(G11))+($H$7*SIN(H11))</f>
        <v>0</v>
      </c>
      <c r="D11">
        <f>2*PI()*$A11/$B$5</f>
        <v>0</v>
      </c>
      <c r="E11">
        <f>4*PI()*$A11/$B$5</f>
        <v>0</v>
      </c>
      <c r="F11">
        <f>6*PI()*$A11/$B$5</f>
        <v>0</v>
      </c>
      <c r="G11">
        <f>8*PI()*$A11/$B$5</f>
        <v>0</v>
      </c>
      <c r="H11">
        <f>10*PI()*$A11/$B$5</f>
        <v>0</v>
      </c>
    </row>
    <row r="12" spans="1:8" x14ac:dyDescent="0.25">
      <c r="A12">
        <v>1</v>
      </c>
      <c r="B12">
        <f t="shared" ref="B12:B75" si="0">A12*0.001*B$3</f>
        <v>5.208333333333333E-3</v>
      </c>
      <c r="C12">
        <f t="shared" ref="C12:C75" si="1">($A12/$B$5)+($D$7*SIN(D12))+($E$7*SIN(E12))+($F$7*SIN(F12))+($G$7*SIN(G12))+($H$7*SIN(H12))</f>
        <v>6.4016105400583576E-6</v>
      </c>
      <c r="D12">
        <f t="shared" ref="D12:D75" si="2">2*PI()*$A12/$B$5</f>
        <v>3.6361026083215199E-3</v>
      </c>
      <c r="E12">
        <f t="shared" ref="E12:E75" si="3">4*PI()*$A12/$B$5</f>
        <v>7.2722052166430398E-3</v>
      </c>
      <c r="F12">
        <f t="shared" ref="F12:F75" si="4">6*PI()*$A12/$B$5</f>
        <v>1.0908307824964559E-2</v>
      </c>
      <c r="G12">
        <f t="shared" ref="G12:G75" si="5">8*PI()*$A12/$B$5</f>
        <v>1.454441043328608E-2</v>
      </c>
      <c r="H12">
        <f t="shared" ref="H12:H75" si="6">10*PI()*$A12/$B$5</f>
        <v>1.8180513041607598E-2</v>
      </c>
    </row>
    <row r="13" spans="1:8" x14ac:dyDescent="0.25">
      <c r="A13">
        <v>2</v>
      </c>
      <c r="B13">
        <f t="shared" si="0"/>
        <v>1.0416666666666666E-2</v>
      </c>
      <c r="C13">
        <f t="shared" si="1"/>
        <v>1.2813672165899733E-5</v>
      </c>
      <c r="D13">
        <f t="shared" si="2"/>
        <v>7.2722052166430398E-3</v>
      </c>
      <c r="E13">
        <f t="shared" si="3"/>
        <v>1.454441043328608E-2</v>
      </c>
      <c r="F13">
        <f t="shared" si="4"/>
        <v>2.1816615649929118E-2</v>
      </c>
      <c r="G13">
        <f t="shared" si="5"/>
        <v>2.9088820866572159E-2</v>
      </c>
      <c r="H13">
        <f t="shared" si="6"/>
        <v>3.6361026083215196E-2</v>
      </c>
    </row>
    <row r="14" spans="1:8" x14ac:dyDescent="0.25">
      <c r="A14">
        <v>3</v>
      </c>
      <c r="B14">
        <f t="shared" si="0"/>
        <v>1.5625E-2</v>
      </c>
      <c r="C14">
        <f t="shared" si="1"/>
        <v>1.924663629269329E-5</v>
      </c>
      <c r="D14">
        <f t="shared" si="2"/>
        <v>1.0908307824964559E-2</v>
      </c>
      <c r="E14">
        <f t="shared" si="3"/>
        <v>2.1816615649929118E-2</v>
      </c>
      <c r="F14">
        <f t="shared" si="4"/>
        <v>3.2724923474893676E-2</v>
      </c>
      <c r="G14">
        <f t="shared" si="5"/>
        <v>4.3633231299858237E-2</v>
      </c>
      <c r="H14">
        <f t="shared" si="6"/>
        <v>5.4541539124822791E-2</v>
      </c>
    </row>
    <row r="15" spans="1:8" x14ac:dyDescent="0.25">
      <c r="A15">
        <v>4</v>
      </c>
      <c r="B15">
        <f t="shared" si="0"/>
        <v>2.0833333333333332E-2</v>
      </c>
      <c r="C15">
        <f t="shared" si="1"/>
        <v>2.5710954994177162E-5</v>
      </c>
      <c r="D15">
        <f t="shared" si="2"/>
        <v>1.454441043328608E-2</v>
      </c>
      <c r="E15">
        <f t="shared" si="3"/>
        <v>2.9088820866572159E-2</v>
      </c>
      <c r="F15">
        <f t="shared" si="4"/>
        <v>4.3633231299858237E-2</v>
      </c>
      <c r="G15">
        <f t="shared" si="5"/>
        <v>5.8177641733144318E-2</v>
      </c>
      <c r="H15">
        <f t="shared" si="6"/>
        <v>7.2722052166430393E-2</v>
      </c>
    </row>
    <row r="16" spans="1:8" x14ac:dyDescent="0.25">
      <c r="A16">
        <v>5</v>
      </c>
      <c r="B16">
        <f t="shared" si="0"/>
        <v>2.6041666666666664E-2</v>
      </c>
      <c r="C16">
        <f t="shared" si="1"/>
        <v>3.2217081331436974E-5</v>
      </c>
      <c r="D16">
        <f t="shared" si="2"/>
        <v>1.8180513041607598E-2</v>
      </c>
      <c r="E16">
        <f t="shared" si="3"/>
        <v>3.6361026083215196E-2</v>
      </c>
      <c r="F16">
        <f t="shared" si="4"/>
        <v>5.4541539124822791E-2</v>
      </c>
      <c r="G16">
        <f t="shared" si="5"/>
        <v>7.2722052166430393E-2</v>
      </c>
      <c r="H16">
        <f t="shared" si="6"/>
        <v>9.0902565208037994E-2</v>
      </c>
    </row>
    <row r="17" spans="1:8" x14ac:dyDescent="0.25">
      <c r="A17">
        <v>6</v>
      </c>
      <c r="B17">
        <f t="shared" si="0"/>
        <v>3.125E-2</v>
      </c>
      <c r="C17">
        <f t="shared" si="1"/>
        <v>3.8775469681075574E-5</v>
      </c>
      <c r="D17">
        <f t="shared" si="2"/>
        <v>2.1816615649929118E-2</v>
      </c>
      <c r="E17">
        <f t="shared" si="3"/>
        <v>4.3633231299858237E-2</v>
      </c>
      <c r="F17">
        <f t="shared" si="4"/>
        <v>6.5449846949787352E-2</v>
      </c>
      <c r="G17">
        <f t="shared" si="5"/>
        <v>8.7266462599716474E-2</v>
      </c>
      <c r="H17">
        <f t="shared" si="6"/>
        <v>0.10908307824964558</v>
      </c>
    </row>
    <row r="18" spans="1:8" x14ac:dyDescent="0.25">
      <c r="A18">
        <v>7</v>
      </c>
      <c r="B18">
        <f t="shared" si="0"/>
        <v>3.6458333333333329E-2</v>
      </c>
      <c r="C18">
        <f t="shared" si="1"/>
        <v>4.5396576062577723E-5</v>
      </c>
      <c r="D18">
        <f t="shared" si="2"/>
        <v>2.5452718258250639E-2</v>
      </c>
      <c r="E18">
        <f t="shared" si="3"/>
        <v>5.0905436516501278E-2</v>
      </c>
      <c r="F18">
        <f t="shared" si="4"/>
        <v>7.6358154774751927E-2</v>
      </c>
      <c r="G18">
        <f t="shared" si="5"/>
        <v>0.10181087303300256</v>
      </c>
      <c r="H18">
        <f t="shared" si="6"/>
        <v>0.1272635912912532</v>
      </c>
    </row>
    <row r="19" spans="1:8" x14ac:dyDescent="0.25">
      <c r="A19">
        <v>8</v>
      </c>
      <c r="B19">
        <f t="shared" si="0"/>
        <v>4.1666666666666664E-2</v>
      </c>
      <c r="C19">
        <f t="shared" si="1"/>
        <v>5.2090858464656821E-5</v>
      </c>
      <c r="D19">
        <f t="shared" si="2"/>
        <v>2.9088820866572159E-2</v>
      </c>
      <c r="E19">
        <f t="shared" si="3"/>
        <v>5.8177641733144318E-2</v>
      </c>
      <c r="F19">
        <f t="shared" si="4"/>
        <v>8.7266462599716474E-2</v>
      </c>
      <c r="G19">
        <f t="shared" si="5"/>
        <v>0.11635528346628864</v>
      </c>
      <c r="H19">
        <f t="shared" si="6"/>
        <v>0.14544410433286079</v>
      </c>
    </row>
    <row r="20" spans="1:8" x14ac:dyDescent="0.25">
      <c r="A20">
        <v>9</v>
      </c>
      <c r="B20">
        <f t="shared" si="0"/>
        <v>4.6875E-2</v>
      </c>
      <c r="C20">
        <f t="shared" si="1"/>
        <v>5.8868777170393808E-5</v>
      </c>
      <c r="D20">
        <f t="shared" si="2"/>
        <v>3.2724923474893676E-2</v>
      </c>
      <c r="E20">
        <f t="shared" si="3"/>
        <v>6.5449846949787352E-2</v>
      </c>
      <c r="F20">
        <f t="shared" si="4"/>
        <v>9.8174770424681035E-2</v>
      </c>
      <c r="G20">
        <f t="shared" si="5"/>
        <v>0.1308996938995747</v>
      </c>
      <c r="H20">
        <f t="shared" si="6"/>
        <v>0.1636246173744684</v>
      </c>
    </row>
    <row r="21" spans="1:8" x14ac:dyDescent="0.25">
      <c r="A21">
        <v>10</v>
      </c>
      <c r="B21">
        <f t="shared" si="0"/>
        <v>5.2083333333333329E-2</v>
      </c>
      <c r="C21">
        <f t="shared" si="1"/>
        <v>6.5740795080959516E-5</v>
      </c>
      <c r="D21">
        <f t="shared" si="2"/>
        <v>3.6361026083215196E-2</v>
      </c>
      <c r="E21">
        <f t="shared" si="3"/>
        <v>7.2722052166430393E-2</v>
      </c>
      <c r="F21">
        <f t="shared" si="4"/>
        <v>0.10908307824964558</v>
      </c>
      <c r="G21">
        <f t="shared" si="5"/>
        <v>0.14544410433286079</v>
      </c>
      <c r="H21">
        <f t="shared" si="6"/>
        <v>0.18180513041607599</v>
      </c>
    </row>
    <row r="22" spans="1:8" x14ac:dyDescent="0.25">
      <c r="A22">
        <v>11</v>
      </c>
      <c r="B22">
        <f t="shared" si="0"/>
        <v>5.7291666666666657E-2</v>
      </c>
      <c r="C22">
        <f t="shared" si="1"/>
        <v>7.2717378037723794E-5</v>
      </c>
      <c r="D22">
        <f t="shared" si="2"/>
        <v>3.9997128691536717E-2</v>
      </c>
      <c r="E22">
        <f t="shared" si="3"/>
        <v>7.9994257383073433E-2</v>
      </c>
      <c r="F22">
        <f t="shared" si="4"/>
        <v>0.11999138607461016</v>
      </c>
      <c r="G22">
        <f t="shared" si="5"/>
        <v>0.15998851476614687</v>
      </c>
      <c r="H22">
        <f t="shared" si="6"/>
        <v>0.1999856434576836</v>
      </c>
    </row>
    <row r="23" spans="1:8" x14ac:dyDescent="0.25">
      <c r="A23">
        <v>12</v>
      </c>
      <c r="B23">
        <f t="shared" si="0"/>
        <v>6.25E-2</v>
      </c>
      <c r="C23">
        <f t="shared" si="1"/>
        <v>7.9808995142544519E-5</v>
      </c>
      <c r="D23">
        <f t="shared" si="2"/>
        <v>4.3633231299858237E-2</v>
      </c>
      <c r="E23">
        <f t="shared" si="3"/>
        <v>8.7266462599716474E-2</v>
      </c>
      <c r="F23">
        <f t="shared" si="4"/>
        <v>0.1308996938995747</v>
      </c>
      <c r="G23">
        <f t="shared" si="5"/>
        <v>0.17453292519943295</v>
      </c>
      <c r="H23">
        <f t="shared" si="6"/>
        <v>0.21816615649929116</v>
      </c>
    </row>
    <row r="24" spans="1:8" x14ac:dyDescent="0.25">
      <c r="A24">
        <v>13</v>
      </c>
      <c r="B24">
        <f t="shared" si="0"/>
        <v>6.7708333333333329E-2</v>
      </c>
      <c r="C24">
        <f t="shared" si="1"/>
        <v>8.7026119076052407E-5</v>
      </c>
      <c r="D24">
        <f t="shared" si="2"/>
        <v>4.7269333908179764E-2</v>
      </c>
      <c r="E24">
        <f t="shared" si="3"/>
        <v>9.4538667816359528E-2</v>
      </c>
      <c r="F24">
        <f t="shared" si="4"/>
        <v>0.14180800172453928</v>
      </c>
      <c r="G24">
        <f t="shared" si="5"/>
        <v>0.18907733563271906</v>
      </c>
      <c r="H24">
        <f t="shared" si="6"/>
        <v>0.23634666954089878</v>
      </c>
    </row>
    <row r="25" spans="1:8" x14ac:dyDescent="0.25">
      <c r="A25">
        <v>14</v>
      </c>
      <c r="B25">
        <f t="shared" si="0"/>
        <v>7.2916666666666657E-2</v>
      </c>
      <c r="C25">
        <f t="shared" si="1"/>
        <v>9.4379226413709462E-5</v>
      </c>
      <c r="D25">
        <f t="shared" si="2"/>
        <v>5.0905436516501278E-2</v>
      </c>
      <c r="E25">
        <f t="shared" si="3"/>
        <v>0.10181087303300256</v>
      </c>
      <c r="F25">
        <f t="shared" si="4"/>
        <v>0.15271630954950385</v>
      </c>
      <c r="G25">
        <f t="shared" si="5"/>
        <v>0.20362174606600511</v>
      </c>
      <c r="H25">
        <f t="shared" si="6"/>
        <v>0.25452718258250639</v>
      </c>
    </row>
    <row r="26" spans="1:8" x14ac:dyDescent="0.25">
      <c r="A26">
        <v>15</v>
      </c>
      <c r="B26">
        <f t="shared" si="0"/>
        <v>7.8124999999999986E-2</v>
      </c>
      <c r="C26">
        <f t="shared" si="1"/>
        <v>1.0187879793946124E-4</v>
      </c>
      <c r="D26">
        <f t="shared" si="2"/>
        <v>5.4541539124822791E-2</v>
      </c>
      <c r="E26">
        <f t="shared" si="3"/>
        <v>0.10908307824964558</v>
      </c>
      <c r="F26">
        <f t="shared" si="4"/>
        <v>0.1636246173744684</v>
      </c>
      <c r="G26">
        <f t="shared" si="5"/>
        <v>0.21816615649929116</v>
      </c>
      <c r="H26">
        <f t="shared" si="6"/>
        <v>0.27270769562411395</v>
      </c>
    </row>
    <row r="27" spans="1:8" x14ac:dyDescent="0.25">
      <c r="A27">
        <v>16</v>
      </c>
      <c r="B27">
        <f t="shared" si="0"/>
        <v>8.3333333333333329E-2</v>
      </c>
      <c r="C27">
        <f t="shared" si="1"/>
        <v>1.0953531895677144E-4</v>
      </c>
      <c r="D27">
        <f t="shared" si="2"/>
        <v>5.8177641733144318E-2</v>
      </c>
      <c r="E27">
        <f t="shared" si="3"/>
        <v>0.11635528346628864</v>
      </c>
      <c r="F27">
        <f t="shared" si="4"/>
        <v>0.17453292519943295</v>
      </c>
      <c r="G27">
        <f t="shared" si="5"/>
        <v>0.23271056693257727</v>
      </c>
      <c r="H27">
        <f t="shared" si="6"/>
        <v>0.29088820866572157</v>
      </c>
    </row>
    <row r="28" spans="1:8" x14ac:dyDescent="0.25">
      <c r="A28">
        <v>17</v>
      </c>
      <c r="B28">
        <f t="shared" si="0"/>
        <v>8.8541666666666671E-2</v>
      </c>
      <c r="C28">
        <f t="shared" si="1"/>
        <v>1.1735927959687755E-4</v>
      </c>
      <c r="D28">
        <f t="shared" si="2"/>
        <v>6.1813744341465839E-2</v>
      </c>
      <c r="E28">
        <f t="shared" si="3"/>
        <v>0.12362748868293168</v>
      </c>
      <c r="F28">
        <f t="shared" si="4"/>
        <v>0.18544123302439749</v>
      </c>
      <c r="G28">
        <f t="shared" si="5"/>
        <v>0.24725497736586335</v>
      </c>
      <c r="H28">
        <f t="shared" si="6"/>
        <v>0.30906872170732919</v>
      </c>
    </row>
    <row r="29" spans="1:8" x14ac:dyDescent="0.25">
      <c r="A29">
        <v>18</v>
      </c>
      <c r="B29">
        <f t="shared" si="0"/>
        <v>9.375E-2</v>
      </c>
      <c r="C29">
        <f t="shared" si="1"/>
        <v>1.2536117512399104E-4</v>
      </c>
      <c r="D29">
        <f t="shared" si="2"/>
        <v>6.5449846949787352E-2</v>
      </c>
      <c r="E29">
        <f t="shared" si="3"/>
        <v>0.1308996938995747</v>
      </c>
      <c r="F29">
        <f t="shared" si="4"/>
        <v>0.19634954084936207</v>
      </c>
      <c r="G29">
        <f t="shared" si="5"/>
        <v>0.26179938779914941</v>
      </c>
      <c r="H29">
        <f t="shared" si="6"/>
        <v>0.3272492347489368</v>
      </c>
    </row>
    <row r="30" spans="1:8" x14ac:dyDescent="0.25">
      <c r="A30">
        <v>19</v>
      </c>
      <c r="B30">
        <f t="shared" si="0"/>
        <v>9.8958333333333329E-2</v>
      </c>
      <c r="C30">
        <f t="shared" si="1"/>
        <v>1.3355150623735893E-4</v>
      </c>
      <c r="D30">
        <f t="shared" si="2"/>
        <v>6.9085949558108872E-2</v>
      </c>
      <c r="E30">
        <f t="shared" si="3"/>
        <v>0.13817189911621774</v>
      </c>
      <c r="F30">
        <f t="shared" si="4"/>
        <v>0.20725784867432662</v>
      </c>
      <c r="G30">
        <f t="shared" si="5"/>
        <v>0.27634379823243549</v>
      </c>
      <c r="H30">
        <f t="shared" si="6"/>
        <v>0.34542974779054442</v>
      </c>
    </row>
    <row r="31" spans="1:8" x14ac:dyDescent="0.25">
      <c r="A31">
        <v>20</v>
      </c>
      <c r="B31">
        <f t="shared" si="0"/>
        <v>0.10416666666666666</v>
      </c>
      <c r="C31">
        <f t="shared" si="1"/>
        <v>1.4194077936988372E-4</v>
      </c>
      <c r="D31">
        <f t="shared" si="2"/>
        <v>7.2722052166430393E-2</v>
      </c>
      <c r="E31">
        <f t="shared" si="3"/>
        <v>0.14544410433286079</v>
      </c>
      <c r="F31">
        <f t="shared" si="4"/>
        <v>0.21816615649929116</v>
      </c>
      <c r="G31">
        <f t="shared" si="5"/>
        <v>0.29088820866572157</v>
      </c>
      <c r="H31">
        <f t="shared" si="6"/>
        <v>0.36361026083215198</v>
      </c>
    </row>
    <row r="32" spans="1:8" x14ac:dyDescent="0.25">
      <c r="A32">
        <v>21</v>
      </c>
      <c r="B32">
        <f t="shared" si="0"/>
        <v>0.109375</v>
      </c>
      <c r="C32">
        <f t="shared" si="1"/>
        <v>1.5053950698318801E-4</v>
      </c>
      <c r="D32">
        <f t="shared" si="2"/>
        <v>7.6358154774751927E-2</v>
      </c>
      <c r="E32">
        <f t="shared" si="3"/>
        <v>0.15271630954950385</v>
      </c>
      <c r="F32">
        <f t="shared" si="4"/>
        <v>0.22907446432425577</v>
      </c>
      <c r="G32">
        <f t="shared" si="5"/>
        <v>0.30543261909900771</v>
      </c>
      <c r="H32">
        <f t="shared" si="6"/>
        <v>0.38179077387375959</v>
      </c>
    </row>
    <row r="33" spans="1:8" x14ac:dyDescent="0.25">
      <c r="A33">
        <v>22</v>
      </c>
      <c r="B33">
        <f t="shared" si="0"/>
        <v>0.11458333333333331</v>
      </c>
      <c r="C33">
        <f t="shared" si="1"/>
        <v>1.5935820785889878E-4</v>
      </c>
      <c r="D33">
        <f t="shared" si="2"/>
        <v>7.9994257383073433E-2</v>
      </c>
      <c r="E33">
        <f t="shared" si="3"/>
        <v>0.15998851476614687</v>
      </c>
      <c r="F33">
        <f t="shared" si="4"/>
        <v>0.23998277214922031</v>
      </c>
      <c r="G33">
        <f t="shared" si="5"/>
        <v>0.31997702953229373</v>
      </c>
      <c r="H33">
        <f t="shared" si="6"/>
        <v>0.39997128691536721</v>
      </c>
    </row>
    <row r="34" spans="1:8" x14ac:dyDescent="0.25">
      <c r="A34">
        <v>23</v>
      </c>
      <c r="B34">
        <f t="shared" si="0"/>
        <v>0.11979166666666666</v>
      </c>
      <c r="C34">
        <f t="shared" si="1"/>
        <v>1.6840740738594117E-4</v>
      </c>
      <c r="D34">
        <f t="shared" si="2"/>
        <v>8.3630359991394954E-2</v>
      </c>
      <c r="E34">
        <f t="shared" si="3"/>
        <v>0.16726071998278991</v>
      </c>
      <c r="F34">
        <f t="shared" si="4"/>
        <v>0.25089107997418486</v>
      </c>
      <c r="G34">
        <f t="shared" si="5"/>
        <v>0.33452143996557981</v>
      </c>
      <c r="H34">
        <f t="shared" si="6"/>
        <v>0.41815179995697482</v>
      </c>
    </row>
    <row r="35" spans="1:8" x14ac:dyDescent="0.25">
      <c r="A35">
        <v>24</v>
      </c>
      <c r="B35">
        <f t="shared" si="0"/>
        <v>0.125</v>
      </c>
      <c r="C35">
        <f t="shared" si="1"/>
        <v>1.7769763784370417E-4</v>
      </c>
      <c r="D35">
        <f t="shared" si="2"/>
        <v>8.7266462599716474E-2</v>
      </c>
      <c r="E35">
        <f t="shared" si="3"/>
        <v>0.17453292519943295</v>
      </c>
      <c r="F35">
        <f t="shared" si="4"/>
        <v>0.26179938779914941</v>
      </c>
      <c r="G35">
        <f t="shared" si="5"/>
        <v>0.3490658503988659</v>
      </c>
      <c r="H35">
        <f t="shared" si="6"/>
        <v>0.43633231299858233</v>
      </c>
    </row>
    <row r="36" spans="1:8" x14ac:dyDescent="0.25">
      <c r="A36">
        <v>25</v>
      </c>
      <c r="B36">
        <f t="shared" si="0"/>
        <v>0.13020833333333334</v>
      </c>
      <c r="C36">
        <f t="shared" si="1"/>
        <v>1.8723943868084958E-4</v>
      </c>
      <c r="D36">
        <f t="shared" si="2"/>
        <v>9.0902565208037994E-2</v>
      </c>
      <c r="E36">
        <f t="shared" si="3"/>
        <v>0.18180513041607599</v>
      </c>
      <c r="F36">
        <f t="shared" si="4"/>
        <v>0.27270769562411395</v>
      </c>
      <c r="G36">
        <f t="shared" si="5"/>
        <v>0.36361026083215198</v>
      </c>
      <c r="H36">
        <f t="shared" si="6"/>
        <v>0.45451282604018994</v>
      </c>
    </row>
    <row r="37" spans="1:8" x14ac:dyDescent="0.25">
      <c r="A37">
        <v>26</v>
      </c>
      <c r="B37">
        <f t="shared" si="0"/>
        <v>0.13541666666666666</v>
      </c>
      <c r="C37">
        <f t="shared" si="1"/>
        <v>1.9704335678957227E-4</v>
      </c>
      <c r="D37">
        <f t="shared" si="2"/>
        <v>9.4538667816359528E-2</v>
      </c>
      <c r="E37">
        <f t="shared" si="3"/>
        <v>0.18907733563271906</v>
      </c>
      <c r="F37">
        <f t="shared" si="4"/>
        <v>0.28361600344907856</v>
      </c>
      <c r="G37">
        <f t="shared" si="5"/>
        <v>0.37815467126543811</v>
      </c>
      <c r="H37">
        <f t="shared" si="6"/>
        <v>0.47269333908179756</v>
      </c>
    </row>
    <row r="38" spans="1:8" x14ac:dyDescent="0.25">
      <c r="A38">
        <v>27</v>
      </c>
      <c r="B38">
        <f t="shared" si="0"/>
        <v>0.140625</v>
      </c>
      <c r="C38">
        <f t="shared" si="1"/>
        <v>2.0711994677517353E-4</v>
      </c>
      <c r="D38">
        <f t="shared" si="2"/>
        <v>9.8174770424681035E-2</v>
      </c>
      <c r="E38">
        <f t="shared" si="3"/>
        <v>0.19634954084936207</v>
      </c>
      <c r="F38">
        <f t="shared" si="4"/>
        <v>0.2945243112740431</v>
      </c>
      <c r="G38">
        <f t="shared" si="5"/>
        <v>0.39269908169872414</v>
      </c>
      <c r="H38">
        <f t="shared" si="6"/>
        <v>0.49087385212340517</v>
      </c>
    </row>
    <row r="39" spans="1:8" x14ac:dyDescent="0.25">
      <c r="A39">
        <v>28</v>
      </c>
      <c r="B39">
        <f t="shared" si="0"/>
        <v>0.14583333333333331</v>
      </c>
      <c r="C39">
        <f t="shared" si="1"/>
        <v>2.1747977122069955E-4</v>
      </c>
      <c r="D39">
        <f t="shared" si="2"/>
        <v>0.10181087303300256</v>
      </c>
      <c r="E39">
        <f t="shared" si="3"/>
        <v>0.20362174606600511</v>
      </c>
      <c r="F39">
        <f t="shared" si="4"/>
        <v>0.30543261909900771</v>
      </c>
      <c r="G39">
        <f t="shared" si="5"/>
        <v>0.40724349213201022</v>
      </c>
      <c r="H39">
        <f t="shared" si="6"/>
        <v>0.50905436516501279</v>
      </c>
    </row>
    <row r="40" spans="1:8" x14ac:dyDescent="0.25">
      <c r="A40">
        <v>29</v>
      </c>
      <c r="B40">
        <f t="shared" si="0"/>
        <v>0.15104166666666666</v>
      </c>
      <c r="C40">
        <f t="shared" si="1"/>
        <v>2.2813340094652253E-4</v>
      </c>
      <c r="D40">
        <f t="shared" si="2"/>
        <v>0.10544697564132408</v>
      </c>
      <c r="E40">
        <f t="shared" si="3"/>
        <v>0.21089395128264815</v>
      </c>
      <c r="F40">
        <f t="shared" si="4"/>
        <v>0.3163409269239722</v>
      </c>
      <c r="G40">
        <f t="shared" si="5"/>
        <v>0.4217879025652963</v>
      </c>
      <c r="H40">
        <f t="shared" si="6"/>
        <v>0.52723487820662041</v>
      </c>
    </row>
    <row r="41" spans="1:8" x14ac:dyDescent="0.25">
      <c r="A41">
        <v>30</v>
      </c>
      <c r="B41">
        <f t="shared" si="0"/>
        <v>0.15624999999999997</v>
      </c>
      <c r="C41">
        <f t="shared" si="1"/>
        <v>2.3909141526463245E-4</v>
      </c>
      <c r="D41">
        <f t="shared" si="2"/>
        <v>0.10908307824964558</v>
      </c>
      <c r="E41">
        <f t="shared" si="3"/>
        <v>0.21816615649929116</v>
      </c>
      <c r="F41">
        <f t="shared" si="4"/>
        <v>0.3272492347489368</v>
      </c>
      <c r="G41">
        <f t="shared" si="5"/>
        <v>0.43633231299858233</v>
      </c>
      <c r="H41">
        <f t="shared" si="6"/>
        <v>0.54541539124822791</v>
      </c>
    </row>
    <row r="42" spans="1:8" x14ac:dyDescent="0.25">
      <c r="A42">
        <v>31</v>
      </c>
      <c r="B42">
        <f t="shared" si="0"/>
        <v>0.16145833333333331</v>
      </c>
      <c r="C42">
        <f t="shared" si="1"/>
        <v>2.5036440222749962E-4</v>
      </c>
      <c r="D42">
        <f t="shared" si="2"/>
        <v>0.11271918085796712</v>
      </c>
      <c r="E42">
        <f t="shared" si="3"/>
        <v>0.22543836171593423</v>
      </c>
      <c r="F42">
        <f t="shared" si="4"/>
        <v>0.33815754257390129</v>
      </c>
      <c r="G42">
        <f t="shared" si="5"/>
        <v>0.45087672343186846</v>
      </c>
      <c r="H42">
        <f t="shared" si="6"/>
        <v>0.56359590428983553</v>
      </c>
    </row>
    <row r="43" spans="1:8" x14ac:dyDescent="0.25">
      <c r="A43">
        <v>32</v>
      </c>
      <c r="B43">
        <f t="shared" si="0"/>
        <v>0.16666666666666666</v>
      </c>
      <c r="C43">
        <f t="shared" si="1"/>
        <v>2.6196295887132145E-4</v>
      </c>
      <c r="D43">
        <f t="shared" si="2"/>
        <v>0.11635528346628864</v>
      </c>
      <c r="E43">
        <f t="shared" si="3"/>
        <v>0.23271056693257727</v>
      </c>
      <c r="F43">
        <f t="shared" si="4"/>
        <v>0.3490658503988659</v>
      </c>
      <c r="G43">
        <f t="shared" si="5"/>
        <v>0.46542113386515455</v>
      </c>
      <c r="H43">
        <f t="shared" si="6"/>
        <v>0.58177641733144314</v>
      </c>
    </row>
    <row r="44" spans="1:8" x14ac:dyDescent="0.25">
      <c r="A44">
        <v>33</v>
      </c>
      <c r="B44">
        <f t="shared" si="0"/>
        <v>0.171875</v>
      </c>
      <c r="C44">
        <f t="shared" si="1"/>
        <v>2.7389769145344078E-4</v>
      </c>
      <c r="D44">
        <f t="shared" si="2"/>
        <v>0.11999138607461016</v>
      </c>
      <c r="E44">
        <f t="shared" si="3"/>
        <v>0.23998277214922031</v>
      </c>
      <c r="F44">
        <f t="shared" si="4"/>
        <v>0.3599741582238305</v>
      </c>
      <c r="G44">
        <f t="shared" si="5"/>
        <v>0.47996554429844063</v>
      </c>
      <c r="H44">
        <f t="shared" si="6"/>
        <v>0.59995693037305076</v>
      </c>
    </row>
    <row r="45" spans="1:8" x14ac:dyDescent="0.25">
      <c r="A45">
        <v>34</v>
      </c>
      <c r="B45">
        <f t="shared" si="0"/>
        <v>0.17708333333333334</v>
      </c>
      <c r="C45">
        <f t="shared" si="1"/>
        <v>2.8617921568380953E-4</v>
      </c>
      <c r="D45">
        <f t="shared" si="2"/>
        <v>0.12362748868293168</v>
      </c>
      <c r="E45">
        <f t="shared" si="3"/>
        <v>0.24725497736586335</v>
      </c>
      <c r="F45">
        <f t="shared" si="4"/>
        <v>0.37088246604879499</v>
      </c>
      <c r="G45">
        <f t="shared" si="5"/>
        <v>0.49450995473172671</v>
      </c>
      <c r="H45">
        <f t="shared" si="6"/>
        <v>0.61813744341465837</v>
      </c>
    </row>
    <row r="46" spans="1:8" x14ac:dyDescent="0.25">
      <c r="A46">
        <v>35</v>
      </c>
      <c r="B46">
        <f t="shared" si="0"/>
        <v>0.18229166666666669</v>
      </c>
      <c r="C46">
        <f t="shared" si="1"/>
        <v>2.9881815695032124E-4</v>
      </c>
      <c r="D46">
        <f t="shared" si="2"/>
        <v>0.1272635912912532</v>
      </c>
      <c r="E46">
        <f t="shared" si="3"/>
        <v>0.25452718258250639</v>
      </c>
      <c r="F46">
        <f t="shared" si="4"/>
        <v>0.38179077387375959</v>
      </c>
      <c r="G46">
        <f t="shared" si="5"/>
        <v>0.50905436516501279</v>
      </c>
      <c r="H46">
        <f t="shared" si="6"/>
        <v>0.63631795645626588</v>
      </c>
    </row>
    <row r="47" spans="1:8" x14ac:dyDescent="0.25">
      <c r="A47">
        <v>36</v>
      </c>
      <c r="B47">
        <f t="shared" si="0"/>
        <v>0.1875</v>
      </c>
      <c r="C47">
        <f t="shared" si="1"/>
        <v>3.118251505378058E-4</v>
      </c>
      <c r="D47">
        <f t="shared" si="2"/>
        <v>0.1308996938995747</v>
      </c>
      <c r="E47">
        <f t="shared" si="3"/>
        <v>0.26179938779914941</v>
      </c>
      <c r="F47">
        <f t="shared" si="4"/>
        <v>0.39269908169872414</v>
      </c>
      <c r="G47">
        <f t="shared" si="5"/>
        <v>0.52359877559829882</v>
      </c>
      <c r="H47">
        <f t="shared" si="6"/>
        <v>0.6544984694978736</v>
      </c>
    </row>
    <row r="48" spans="1:8" x14ac:dyDescent="0.25">
      <c r="A48">
        <v>37</v>
      </c>
      <c r="B48">
        <f t="shared" si="0"/>
        <v>0.19270833333333331</v>
      </c>
      <c r="C48">
        <f t="shared" si="1"/>
        <v>3.2521084184053395E-4</v>
      </c>
      <c r="D48">
        <f t="shared" si="2"/>
        <v>0.13453579650789624</v>
      </c>
      <c r="E48">
        <f t="shared" si="3"/>
        <v>0.26907159301579248</v>
      </c>
      <c r="F48">
        <f t="shared" si="4"/>
        <v>0.40360738952368869</v>
      </c>
      <c r="G48">
        <f t="shared" si="5"/>
        <v>0.53814318603158495</v>
      </c>
      <c r="H48">
        <f t="shared" si="6"/>
        <v>0.67267898253948111</v>
      </c>
    </row>
    <row r="49" spans="1:8" x14ac:dyDescent="0.25">
      <c r="A49">
        <v>38</v>
      </c>
      <c r="B49">
        <f t="shared" si="0"/>
        <v>0.19791666666666666</v>
      </c>
      <c r="C49">
        <f t="shared" si="1"/>
        <v>3.3898588656810342E-4</v>
      </c>
      <c r="D49">
        <f t="shared" si="2"/>
        <v>0.13817189911621774</v>
      </c>
      <c r="E49">
        <f t="shared" si="3"/>
        <v>0.27634379823243549</v>
      </c>
      <c r="F49">
        <f t="shared" si="4"/>
        <v>0.41451569734865323</v>
      </c>
      <c r="G49">
        <f t="shared" si="5"/>
        <v>0.55268759646487098</v>
      </c>
      <c r="H49">
        <f t="shared" si="6"/>
        <v>0.69085949558108883</v>
      </c>
    </row>
    <row r="50" spans="1:8" x14ac:dyDescent="0.25">
      <c r="A50">
        <v>39</v>
      </c>
      <c r="B50">
        <f t="shared" si="0"/>
        <v>0.203125</v>
      </c>
      <c r="C50">
        <f t="shared" si="1"/>
        <v>3.5316095094448682E-4</v>
      </c>
      <c r="D50">
        <f t="shared" si="2"/>
        <v>0.14180800172453928</v>
      </c>
      <c r="E50">
        <f t="shared" si="3"/>
        <v>0.28361600344907856</v>
      </c>
      <c r="F50">
        <f t="shared" si="4"/>
        <v>0.42542400517361784</v>
      </c>
      <c r="G50">
        <f t="shared" si="5"/>
        <v>0.56723200689815712</v>
      </c>
      <c r="H50">
        <f t="shared" si="6"/>
        <v>0.70904000862269634</v>
      </c>
    </row>
    <row r="51" spans="1:8" x14ac:dyDescent="0.25">
      <c r="A51">
        <v>40</v>
      </c>
      <c r="B51">
        <f t="shared" si="0"/>
        <v>0.20833333333333331</v>
      </c>
      <c r="C51">
        <f t="shared" si="1"/>
        <v>3.6774671190009883E-4</v>
      </c>
      <c r="D51">
        <f t="shared" si="2"/>
        <v>0.14544410433286079</v>
      </c>
      <c r="E51">
        <f t="shared" si="3"/>
        <v>0.29088820866572157</v>
      </c>
      <c r="F51">
        <f t="shared" si="4"/>
        <v>0.43633231299858233</v>
      </c>
      <c r="G51">
        <f t="shared" si="5"/>
        <v>0.58177641733144314</v>
      </c>
      <c r="H51">
        <f t="shared" si="6"/>
        <v>0.72722052166430395</v>
      </c>
    </row>
    <row r="52" spans="1:8" x14ac:dyDescent="0.25">
      <c r="A52">
        <v>41</v>
      </c>
      <c r="B52">
        <f t="shared" si="0"/>
        <v>0.21354166666666666</v>
      </c>
      <c r="C52">
        <f t="shared" si="1"/>
        <v>3.827538572567447E-4</v>
      </c>
      <c r="D52">
        <f t="shared" si="2"/>
        <v>0.14908020694118229</v>
      </c>
      <c r="E52">
        <f t="shared" si="3"/>
        <v>0.29816041388236458</v>
      </c>
      <c r="F52">
        <f t="shared" si="4"/>
        <v>0.44724062082354693</v>
      </c>
      <c r="G52">
        <f t="shared" si="5"/>
        <v>0.59632082776472917</v>
      </c>
      <c r="H52">
        <f t="shared" si="6"/>
        <v>0.74540103470591157</v>
      </c>
    </row>
    <row r="53" spans="1:8" x14ac:dyDescent="0.25">
      <c r="A53">
        <v>42</v>
      </c>
      <c r="B53">
        <f t="shared" si="0"/>
        <v>0.21875</v>
      </c>
      <c r="C53">
        <f t="shared" si="1"/>
        <v>3.9819308590521981E-4</v>
      </c>
      <c r="D53">
        <f t="shared" si="2"/>
        <v>0.15271630954950385</v>
      </c>
      <c r="E53">
        <f t="shared" si="3"/>
        <v>0.30543261909900771</v>
      </c>
      <c r="F53">
        <f t="shared" si="4"/>
        <v>0.45814892864851153</v>
      </c>
      <c r="G53">
        <f t="shared" si="5"/>
        <v>0.61086523819801541</v>
      </c>
      <c r="H53">
        <f t="shared" si="6"/>
        <v>0.76358154774751918</v>
      </c>
    </row>
    <row r="54" spans="1:8" x14ac:dyDescent="0.25">
      <c r="A54">
        <v>43</v>
      </c>
      <c r="B54">
        <f t="shared" si="0"/>
        <v>0.22395833333333334</v>
      </c>
      <c r="C54">
        <f t="shared" si="1"/>
        <v>4.1407510797560016E-4</v>
      </c>
      <c r="D54">
        <f t="shared" si="2"/>
        <v>0.15635241215782536</v>
      </c>
      <c r="E54">
        <f t="shared" si="3"/>
        <v>0.31270482431565072</v>
      </c>
      <c r="F54">
        <f t="shared" si="4"/>
        <v>0.46905723647347602</v>
      </c>
      <c r="G54">
        <f t="shared" si="5"/>
        <v>0.62540964863130144</v>
      </c>
      <c r="H54">
        <f t="shared" si="6"/>
        <v>0.78176206078912669</v>
      </c>
    </row>
    <row r="55" spans="1:8" x14ac:dyDescent="0.25">
      <c r="A55">
        <v>44</v>
      </c>
      <c r="B55">
        <f t="shared" si="0"/>
        <v>0.22916666666666663</v>
      </c>
      <c r="C55">
        <f t="shared" si="1"/>
        <v>4.3041064499971108E-4</v>
      </c>
      <c r="D55">
        <f t="shared" si="2"/>
        <v>0.15998851476614687</v>
      </c>
      <c r="E55">
        <f t="shared" si="3"/>
        <v>0.31997702953229373</v>
      </c>
      <c r="F55">
        <f t="shared" si="4"/>
        <v>0.47996554429844063</v>
      </c>
      <c r="G55">
        <f t="shared" si="5"/>
        <v>0.63995405906458747</v>
      </c>
      <c r="H55">
        <f t="shared" si="6"/>
        <v>0.79994257383073442</v>
      </c>
    </row>
    <row r="56" spans="1:8" x14ac:dyDescent="0.25">
      <c r="A56">
        <v>45</v>
      </c>
      <c r="B56">
        <f t="shared" si="0"/>
        <v>0.23437499999999997</v>
      </c>
      <c r="C56">
        <f t="shared" si="1"/>
        <v>4.4721043006602134E-4</v>
      </c>
      <c r="D56">
        <f t="shared" si="2"/>
        <v>0.1636246173744684</v>
      </c>
      <c r="E56">
        <f t="shared" si="3"/>
        <v>0.3272492347489368</v>
      </c>
      <c r="F56">
        <f t="shared" si="4"/>
        <v>0.49087385212340517</v>
      </c>
      <c r="G56">
        <f t="shared" si="5"/>
        <v>0.6544984694978736</v>
      </c>
      <c r="H56">
        <f t="shared" si="6"/>
        <v>0.81812308687234192</v>
      </c>
    </row>
    <row r="57" spans="1:8" x14ac:dyDescent="0.25">
      <c r="A57">
        <v>46</v>
      </c>
      <c r="B57">
        <f t="shared" si="0"/>
        <v>0.23958333333333331</v>
      </c>
      <c r="C57">
        <f t="shared" si="1"/>
        <v>4.6448520796657045E-4</v>
      </c>
      <c r="D57">
        <f t="shared" si="2"/>
        <v>0.16726071998278991</v>
      </c>
      <c r="E57">
        <f t="shared" si="3"/>
        <v>0.33452143996557981</v>
      </c>
      <c r="F57">
        <f t="shared" si="4"/>
        <v>0.50178215994836972</v>
      </c>
      <c r="G57">
        <f t="shared" si="5"/>
        <v>0.66904287993115963</v>
      </c>
      <c r="H57">
        <f t="shared" si="6"/>
        <v>0.83630359991394965</v>
      </c>
    </row>
    <row r="58" spans="1:8" x14ac:dyDescent="0.25">
      <c r="A58">
        <v>47</v>
      </c>
      <c r="B58">
        <f t="shared" si="0"/>
        <v>0.24479166666666666</v>
      </c>
      <c r="C58">
        <f t="shared" si="1"/>
        <v>4.8224573533582323E-4</v>
      </c>
      <c r="D58">
        <f t="shared" si="2"/>
        <v>0.17089682259111144</v>
      </c>
      <c r="E58">
        <f t="shared" si="3"/>
        <v>0.34179364518222288</v>
      </c>
      <c r="F58">
        <f t="shared" si="4"/>
        <v>0.51269046777333427</v>
      </c>
      <c r="G58">
        <f t="shared" si="5"/>
        <v>0.68358729036444577</v>
      </c>
      <c r="H58">
        <f t="shared" si="6"/>
        <v>0.85448411295555715</v>
      </c>
    </row>
    <row r="59" spans="1:8" x14ac:dyDescent="0.25">
      <c r="A59">
        <v>48</v>
      </c>
      <c r="B59">
        <f t="shared" si="0"/>
        <v>0.25</v>
      </c>
      <c r="C59">
        <f t="shared" si="1"/>
        <v>5.0050278078136946E-4</v>
      </c>
      <c r="D59">
        <f t="shared" si="2"/>
        <v>0.17453292519943295</v>
      </c>
      <c r="E59">
        <f t="shared" si="3"/>
        <v>0.3490658503988659</v>
      </c>
      <c r="F59">
        <f t="shared" si="4"/>
        <v>0.52359877559829882</v>
      </c>
      <c r="G59">
        <f t="shared" si="5"/>
        <v>0.69813170079773179</v>
      </c>
      <c r="H59">
        <f t="shared" si="6"/>
        <v>0.87266462599716466</v>
      </c>
    </row>
    <row r="60" spans="1:8" x14ac:dyDescent="0.25">
      <c r="A60">
        <v>49</v>
      </c>
      <c r="B60">
        <f t="shared" si="0"/>
        <v>0.25520833333333331</v>
      </c>
      <c r="C60">
        <f t="shared" si="1"/>
        <v>5.192671250062649E-4</v>
      </c>
      <c r="D60">
        <f t="shared" si="2"/>
        <v>0.17816902780775445</v>
      </c>
      <c r="E60">
        <f t="shared" si="3"/>
        <v>0.35633805561550891</v>
      </c>
      <c r="F60">
        <f t="shared" si="4"/>
        <v>0.53450708342326347</v>
      </c>
      <c r="G60">
        <f t="shared" si="5"/>
        <v>0.71267611123101782</v>
      </c>
      <c r="H60">
        <f t="shared" si="6"/>
        <v>0.89084513903877238</v>
      </c>
    </row>
    <row r="61" spans="1:8" x14ac:dyDescent="0.25">
      <c r="A61">
        <v>50</v>
      </c>
      <c r="B61">
        <f t="shared" si="0"/>
        <v>0.26041666666666669</v>
      </c>
      <c r="C61">
        <f t="shared" si="1"/>
        <v>5.3854956092288142E-4</v>
      </c>
      <c r="D61">
        <f t="shared" si="2"/>
        <v>0.18180513041607599</v>
      </c>
      <c r="E61">
        <f t="shared" si="3"/>
        <v>0.36361026083215198</v>
      </c>
      <c r="F61">
        <f t="shared" si="4"/>
        <v>0.54541539124822791</v>
      </c>
      <c r="G61">
        <f t="shared" si="5"/>
        <v>0.72722052166430395</v>
      </c>
      <c r="H61">
        <f t="shared" si="6"/>
        <v>0.90902565208037989</v>
      </c>
    </row>
    <row r="62" spans="1:8" x14ac:dyDescent="0.25">
      <c r="A62">
        <v>51</v>
      </c>
      <c r="B62">
        <f t="shared" si="0"/>
        <v>0.265625</v>
      </c>
      <c r="C62">
        <f t="shared" si="1"/>
        <v>5.5836089375823229E-4</v>
      </c>
      <c r="D62">
        <f t="shared" si="2"/>
        <v>0.18544123302439749</v>
      </c>
      <c r="E62">
        <f t="shared" si="3"/>
        <v>0.37088246604879499</v>
      </c>
      <c r="F62">
        <f t="shared" si="4"/>
        <v>0.55632369907319257</v>
      </c>
      <c r="G62">
        <f t="shared" si="5"/>
        <v>0.74176493209758998</v>
      </c>
      <c r="H62">
        <f t="shared" si="6"/>
        <v>0.92720616512198761</v>
      </c>
    </row>
    <row r="63" spans="1:8" x14ac:dyDescent="0.25">
      <c r="A63">
        <v>52</v>
      </c>
      <c r="B63">
        <f t="shared" si="0"/>
        <v>0.27083333333333331</v>
      </c>
      <c r="C63">
        <f t="shared" si="1"/>
        <v>5.7871194115042309E-4</v>
      </c>
      <c r="D63">
        <f t="shared" si="2"/>
        <v>0.18907733563271906</v>
      </c>
      <c r="E63">
        <f t="shared" si="3"/>
        <v>0.37815467126543811</v>
      </c>
      <c r="F63">
        <f t="shared" si="4"/>
        <v>0.56723200689815712</v>
      </c>
      <c r="G63">
        <f t="shared" si="5"/>
        <v>0.75630934253087623</v>
      </c>
      <c r="H63">
        <f t="shared" si="6"/>
        <v>0.94538667816359512</v>
      </c>
    </row>
    <row r="64" spans="1:8" x14ac:dyDescent="0.25">
      <c r="A64">
        <v>53</v>
      </c>
      <c r="B64">
        <f t="shared" si="0"/>
        <v>0.27604166666666663</v>
      </c>
      <c r="C64">
        <f t="shared" si="1"/>
        <v>5.9961353323635495E-4</v>
      </c>
      <c r="D64">
        <f t="shared" si="2"/>
        <v>0.19271343824104056</v>
      </c>
      <c r="E64">
        <f t="shared" si="3"/>
        <v>0.38542687648208113</v>
      </c>
      <c r="F64">
        <f t="shared" si="4"/>
        <v>0.57814031472312166</v>
      </c>
      <c r="G64">
        <f t="shared" si="5"/>
        <v>0.77085375296416225</v>
      </c>
      <c r="H64">
        <f t="shared" si="6"/>
        <v>0.96356719120520273</v>
      </c>
    </row>
    <row r="65" spans="1:8" x14ac:dyDescent="0.25">
      <c r="A65">
        <v>54</v>
      </c>
      <c r="B65">
        <f t="shared" si="0"/>
        <v>0.28125</v>
      </c>
      <c r="C65">
        <f t="shared" si="1"/>
        <v>6.2107651273033391E-4</v>
      </c>
      <c r="D65">
        <f t="shared" si="2"/>
        <v>0.19634954084936207</v>
      </c>
      <c r="E65">
        <f t="shared" si="3"/>
        <v>0.39269908169872414</v>
      </c>
      <c r="F65">
        <f t="shared" si="4"/>
        <v>0.58904862254808621</v>
      </c>
      <c r="G65">
        <f t="shared" si="5"/>
        <v>0.78539816339744828</v>
      </c>
      <c r="H65">
        <f t="shared" si="6"/>
        <v>0.98174770424681035</v>
      </c>
    </row>
    <row r="66" spans="1:8" x14ac:dyDescent="0.25">
      <c r="A66">
        <v>55</v>
      </c>
      <c r="B66">
        <f t="shared" si="0"/>
        <v>0.28645833333333331</v>
      </c>
      <c r="C66">
        <f t="shared" si="1"/>
        <v>6.4311173499360203E-4</v>
      </c>
      <c r="D66">
        <f t="shared" si="2"/>
        <v>0.1999856434576836</v>
      </c>
      <c r="E66">
        <f t="shared" si="3"/>
        <v>0.39997128691536721</v>
      </c>
      <c r="F66">
        <f t="shared" si="4"/>
        <v>0.59995693037305076</v>
      </c>
      <c r="G66">
        <f t="shared" si="5"/>
        <v>0.79994257383073442</v>
      </c>
      <c r="H66">
        <f t="shared" si="6"/>
        <v>0.99992821728841796</v>
      </c>
    </row>
    <row r="67" spans="1:8" x14ac:dyDescent="0.25">
      <c r="A67">
        <v>56</v>
      </c>
      <c r="B67">
        <f t="shared" si="0"/>
        <v>0.29166666666666663</v>
      </c>
      <c r="C67">
        <f t="shared" si="1"/>
        <v>6.6573006809462348E-4</v>
      </c>
      <c r="D67">
        <f t="shared" si="2"/>
        <v>0.20362174606600511</v>
      </c>
      <c r="E67">
        <f t="shared" si="3"/>
        <v>0.40724349213201022</v>
      </c>
      <c r="F67">
        <f t="shared" si="4"/>
        <v>0.61086523819801541</v>
      </c>
      <c r="G67">
        <f t="shared" si="5"/>
        <v>0.81448698426402044</v>
      </c>
      <c r="H67">
        <f t="shared" si="6"/>
        <v>1.0181087303300256</v>
      </c>
    </row>
    <row r="68" spans="1:8" x14ac:dyDescent="0.25">
      <c r="A68">
        <v>57</v>
      </c>
      <c r="B68">
        <f t="shared" si="0"/>
        <v>0.296875</v>
      </c>
      <c r="C68">
        <f t="shared" si="1"/>
        <v>6.8894239285998912E-4</v>
      </c>
      <c r="D68">
        <f t="shared" si="2"/>
        <v>0.20725784867432662</v>
      </c>
      <c r="E68">
        <f t="shared" si="3"/>
        <v>0.41451569734865323</v>
      </c>
      <c r="F68">
        <f t="shared" si="4"/>
        <v>0.62177354602297985</v>
      </c>
      <c r="G68">
        <f t="shared" si="5"/>
        <v>0.82903139469730647</v>
      </c>
      <c r="H68">
        <f t="shared" si="6"/>
        <v>1.0362892433716331</v>
      </c>
    </row>
    <row r="69" spans="1:8" x14ac:dyDescent="0.25">
      <c r="A69">
        <v>58</v>
      </c>
      <c r="B69">
        <f t="shared" si="0"/>
        <v>0.30208333333333331</v>
      </c>
      <c r="C69">
        <f t="shared" si="1"/>
        <v>7.1275960291579572E-4</v>
      </c>
      <c r="D69">
        <f t="shared" si="2"/>
        <v>0.21089395128264815</v>
      </c>
      <c r="E69">
        <f t="shared" si="3"/>
        <v>0.4217879025652963</v>
      </c>
      <c r="F69">
        <f t="shared" si="4"/>
        <v>0.6326818538479444</v>
      </c>
      <c r="G69">
        <f t="shared" si="5"/>
        <v>0.8435758051305926</v>
      </c>
      <c r="H69">
        <f t="shared" si="6"/>
        <v>1.0544697564132408</v>
      </c>
    </row>
    <row r="70" spans="1:8" x14ac:dyDescent="0.25">
      <c r="A70">
        <v>59</v>
      </c>
      <c r="B70">
        <f t="shared" si="0"/>
        <v>0.30729166666666669</v>
      </c>
      <c r="C70">
        <f t="shared" si="1"/>
        <v>7.3719260471952848E-4</v>
      </c>
      <c r="D70">
        <f t="shared" si="2"/>
        <v>0.21453005389096966</v>
      </c>
      <c r="E70">
        <f t="shared" si="3"/>
        <v>0.42906010778193931</v>
      </c>
      <c r="F70">
        <f t="shared" si="4"/>
        <v>0.64359016167290906</v>
      </c>
      <c r="G70">
        <f t="shared" si="5"/>
        <v>0.85812021556387863</v>
      </c>
      <c r="H70">
        <f t="shared" si="6"/>
        <v>1.0726502694548483</v>
      </c>
    </row>
    <row r="71" spans="1:8" x14ac:dyDescent="0.25">
      <c r="A71">
        <v>60</v>
      </c>
      <c r="B71">
        <f t="shared" si="0"/>
        <v>0.31249999999999994</v>
      </c>
      <c r="C71">
        <f t="shared" si="1"/>
        <v>7.6225231758214216E-4</v>
      </c>
      <c r="D71">
        <f t="shared" si="2"/>
        <v>0.21816615649929116</v>
      </c>
      <c r="E71">
        <f t="shared" si="3"/>
        <v>0.43633231299858233</v>
      </c>
      <c r="F71">
        <f t="shared" si="4"/>
        <v>0.6544984694978736</v>
      </c>
      <c r="G71">
        <f t="shared" si="5"/>
        <v>0.87266462599716466</v>
      </c>
      <c r="H71">
        <f t="shared" si="6"/>
        <v>1.0908307824964558</v>
      </c>
    </row>
    <row r="72" spans="1:8" x14ac:dyDescent="0.25">
      <c r="A72">
        <v>61</v>
      </c>
      <c r="B72">
        <f t="shared" si="0"/>
        <v>0.31770833333333331</v>
      </c>
      <c r="C72">
        <f t="shared" si="1"/>
        <v>7.879496736803509E-4</v>
      </c>
      <c r="D72">
        <f t="shared" si="2"/>
        <v>0.22180225910761273</v>
      </c>
      <c r="E72">
        <f t="shared" si="3"/>
        <v>0.44360451821522545</v>
      </c>
      <c r="F72">
        <f t="shared" si="4"/>
        <v>0.66540677732283815</v>
      </c>
      <c r="G72">
        <f t="shared" si="5"/>
        <v>0.8872090364304509</v>
      </c>
      <c r="H72">
        <f t="shared" si="6"/>
        <v>1.1090112955380635</v>
      </c>
    </row>
    <row r="73" spans="1:8" x14ac:dyDescent="0.25">
      <c r="A73">
        <v>62</v>
      </c>
      <c r="B73">
        <f t="shared" si="0"/>
        <v>0.32291666666666663</v>
      </c>
      <c r="C73">
        <f t="shared" si="1"/>
        <v>8.1429561805905764E-4</v>
      </c>
      <c r="D73">
        <f t="shared" si="2"/>
        <v>0.22543836171593423</v>
      </c>
      <c r="E73">
        <f t="shared" si="3"/>
        <v>0.45087672343186846</v>
      </c>
      <c r="F73">
        <f t="shared" si="4"/>
        <v>0.67631508514780259</v>
      </c>
      <c r="G73">
        <f t="shared" si="5"/>
        <v>0.90175344686373693</v>
      </c>
      <c r="H73">
        <f t="shared" si="6"/>
        <v>1.1271918085796711</v>
      </c>
    </row>
    <row r="74" spans="1:8" x14ac:dyDescent="0.25">
      <c r="A74">
        <v>63</v>
      </c>
      <c r="B74">
        <f t="shared" si="0"/>
        <v>0.328125</v>
      </c>
      <c r="C74">
        <f t="shared" si="1"/>
        <v>8.413011086236496E-4</v>
      </c>
      <c r="D74">
        <f t="shared" si="2"/>
        <v>0.22907446432425577</v>
      </c>
      <c r="E74">
        <f t="shared" si="3"/>
        <v>0.45814892864851153</v>
      </c>
      <c r="F74">
        <f t="shared" si="4"/>
        <v>0.68722339297276724</v>
      </c>
      <c r="G74">
        <f t="shared" si="5"/>
        <v>0.91629785729702307</v>
      </c>
      <c r="H74">
        <f t="shared" si="6"/>
        <v>1.1453723216212788</v>
      </c>
    </row>
    <row r="75" spans="1:8" x14ac:dyDescent="0.25">
      <c r="A75">
        <v>64</v>
      </c>
      <c r="B75">
        <f t="shared" si="0"/>
        <v>0.33333333333333331</v>
      </c>
      <c r="C75">
        <f t="shared" si="1"/>
        <v>8.6897711612227656E-4</v>
      </c>
      <c r="D75">
        <f t="shared" si="2"/>
        <v>0.23271056693257727</v>
      </c>
      <c r="E75">
        <f t="shared" si="3"/>
        <v>0.46542113386515455</v>
      </c>
      <c r="F75">
        <f t="shared" si="4"/>
        <v>0.69813170079773179</v>
      </c>
      <c r="G75">
        <f t="shared" si="5"/>
        <v>0.93084226773030909</v>
      </c>
      <c r="H75">
        <f t="shared" si="6"/>
        <v>1.1635528346628863</v>
      </c>
    </row>
    <row r="76" spans="1:8" x14ac:dyDescent="0.25">
      <c r="A76">
        <v>65</v>
      </c>
      <c r="B76">
        <f t="shared" ref="B76:B139" si="7">A76*0.001*B$3</f>
        <v>0.33854166666666669</v>
      </c>
      <c r="C76">
        <f t="shared" ref="C76:C139" si="8">($A76/$B$5)+($D$7*SIN(D76))+($E$7*SIN(E76))+($F$7*SIN(F76))+($G$7*SIN(G76))+($H$7*SIN(H76))</f>
        <v>8.9733462411787312E-4</v>
      </c>
      <c r="D76">
        <f t="shared" ref="D76:D139" si="9">2*PI()*$A76/$B$5</f>
        <v>0.23634666954089878</v>
      </c>
      <c r="E76">
        <f t="shared" ref="E76:E139" si="10">4*PI()*$A76/$B$5</f>
        <v>0.47269333908179756</v>
      </c>
      <c r="F76">
        <f t="shared" ref="F76:F139" si="11">6*PI()*$A76/$B$5</f>
        <v>0.70904000862269634</v>
      </c>
      <c r="G76">
        <f t="shared" ref="G76:G139" si="12">8*PI()*$A76/$B$5</f>
        <v>0.94538667816359512</v>
      </c>
      <c r="H76">
        <f t="shared" ref="H76:H139" si="13">10*PI()*$A76/$B$5</f>
        <v>1.1817333477044938</v>
      </c>
    </row>
    <row r="77" spans="1:8" x14ac:dyDescent="0.25">
      <c r="A77">
        <v>66</v>
      </c>
      <c r="B77">
        <f t="shared" si="7"/>
        <v>0.34375</v>
      </c>
      <c r="C77">
        <f t="shared" si="8"/>
        <v>9.2638462894986434E-4</v>
      </c>
      <c r="D77">
        <f t="shared" si="9"/>
        <v>0.23998277214922031</v>
      </c>
      <c r="E77">
        <f t="shared" si="10"/>
        <v>0.47996554429844063</v>
      </c>
      <c r="F77">
        <f t="shared" si="11"/>
        <v>0.719948316447661</v>
      </c>
      <c r="G77">
        <f t="shared" si="12"/>
        <v>0.95993108859688125</v>
      </c>
      <c r="H77">
        <f t="shared" si="13"/>
        <v>1.1999138607461015</v>
      </c>
    </row>
    <row r="78" spans="1:8" x14ac:dyDescent="0.25">
      <c r="A78">
        <v>67</v>
      </c>
      <c r="B78">
        <f t="shared" si="7"/>
        <v>0.34895833333333331</v>
      </c>
      <c r="C78">
        <f t="shared" si="8"/>
        <v>9.5613813968549607E-4</v>
      </c>
      <c r="D78">
        <f t="shared" si="9"/>
        <v>0.24361887475754182</v>
      </c>
      <c r="E78">
        <f t="shared" si="10"/>
        <v>0.48723774951508364</v>
      </c>
      <c r="F78">
        <f t="shared" si="11"/>
        <v>0.73085662427262554</v>
      </c>
      <c r="G78">
        <f t="shared" si="12"/>
        <v>0.97447549903016728</v>
      </c>
      <c r="H78">
        <f t="shared" si="13"/>
        <v>1.218094373787709</v>
      </c>
    </row>
    <row r="79" spans="1:8" x14ac:dyDescent="0.25">
      <c r="A79">
        <v>68</v>
      </c>
      <c r="B79">
        <f t="shared" si="7"/>
        <v>0.35416666666666669</v>
      </c>
      <c r="C79">
        <f t="shared" si="8"/>
        <v>9.8660617806069868E-4</v>
      </c>
      <c r="D79">
        <f t="shared" si="9"/>
        <v>0.24725497736586335</v>
      </c>
      <c r="E79">
        <f t="shared" si="10"/>
        <v>0.49450995473172671</v>
      </c>
      <c r="F79">
        <f t="shared" si="11"/>
        <v>0.74176493209758998</v>
      </c>
      <c r="G79">
        <f t="shared" si="12"/>
        <v>0.98901990946345342</v>
      </c>
      <c r="H79">
        <f t="shared" si="13"/>
        <v>1.2362748868293167</v>
      </c>
    </row>
    <row r="80" spans="1:8" x14ac:dyDescent="0.25">
      <c r="A80">
        <v>69</v>
      </c>
      <c r="B80">
        <f t="shared" si="7"/>
        <v>0.359375</v>
      </c>
      <c r="C80">
        <f t="shared" si="8"/>
        <v>1.0177997784103284E-3</v>
      </c>
      <c r="D80">
        <f t="shared" si="9"/>
        <v>0.25089107997418486</v>
      </c>
      <c r="E80">
        <f t="shared" si="10"/>
        <v>0.50178215994836972</v>
      </c>
      <c r="F80">
        <f t="shared" si="11"/>
        <v>0.75267323992255453</v>
      </c>
      <c r="G80">
        <f t="shared" si="12"/>
        <v>1.0035643198967394</v>
      </c>
      <c r="H80">
        <f t="shared" si="13"/>
        <v>1.2544553998709245</v>
      </c>
    </row>
    <row r="81" spans="1:8" x14ac:dyDescent="0.25">
      <c r="A81">
        <v>70</v>
      </c>
      <c r="B81">
        <f t="shared" si="7"/>
        <v>0.36458333333333337</v>
      </c>
      <c r="C81">
        <f t="shared" si="8"/>
        <v>1.0497299875878471E-3</v>
      </c>
      <c r="D81">
        <f t="shared" si="9"/>
        <v>0.25452718258250639</v>
      </c>
      <c r="E81">
        <f t="shared" si="10"/>
        <v>0.50905436516501279</v>
      </c>
      <c r="F81">
        <f t="shared" si="11"/>
        <v>0.76358154774751918</v>
      </c>
      <c r="G81">
        <f t="shared" si="12"/>
        <v>1.0181087303300256</v>
      </c>
      <c r="H81">
        <f t="shared" si="13"/>
        <v>1.2726359129125318</v>
      </c>
    </row>
    <row r="82" spans="1:8" x14ac:dyDescent="0.25">
      <c r="A82">
        <v>71</v>
      </c>
      <c r="B82">
        <f t="shared" si="7"/>
        <v>0.36979166666666669</v>
      </c>
      <c r="C82">
        <f t="shared" si="8"/>
        <v>1.082407864874206E-3</v>
      </c>
      <c r="D82">
        <f t="shared" si="9"/>
        <v>0.25816328519082793</v>
      </c>
      <c r="E82">
        <f t="shared" si="10"/>
        <v>0.51632657038165586</v>
      </c>
      <c r="F82">
        <f t="shared" si="11"/>
        <v>0.77448985557248373</v>
      </c>
      <c r="G82">
        <f t="shared" si="12"/>
        <v>1.0326531407633117</v>
      </c>
      <c r="H82">
        <f t="shared" si="13"/>
        <v>1.2908164259541395</v>
      </c>
    </row>
    <row r="83" spans="1:8" x14ac:dyDescent="0.25">
      <c r="A83">
        <v>72</v>
      </c>
      <c r="B83">
        <f t="shared" si="7"/>
        <v>0.375</v>
      </c>
      <c r="C83">
        <f t="shared" si="8"/>
        <v>1.1158444818760312E-3</v>
      </c>
      <c r="D83">
        <f t="shared" si="9"/>
        <v>0.26179938779914941</v>
      </c>
      <c r="E83">
        <f t="shared" si="10"/>
        <v>0.52359877559829882</v>
      </c>
      <c r="F83">
        <f t="shared" si="11"/>
        <v>0.78539816339744828</v>
      </c>
      <c r="G83">
        <f t="shared" si="12"/>
        <v>1.0471975511965976</v>
      </c>
      <c r="H83">
        <f t="shared" si="13"/>
        <v>1.3089969389957472</v>
      </c>
    </row>
    <row r="84" spans="1:8" x14ac:dyDescent="0.25">
      <c r="A84">
        <v>73</v>
      </c>
      <c r="B84">
        <f t="shared" si="7"/>
        <v>0.38020833333333331</v>
      </c>
      <c r="C84">
        <f t="shared" si="8"/>
        <v>1.1500509224128478E-3</v>
      </c>
      <c r="D84">
        <f t="shared" si="9"/>
        <v>0.26543549040747094</v>
      </c>
      <c r="E84">
        <f t="shared" si="10"/>
        <v>0.53087098081494188</v>
      </c>
      <c r="F84">
        <f t="shared" si="11"/>
        <v>0.79630647122241294</v>
      </c>
      <c r="G84">
        <f t="shared" si="12"/>
        <v>1.0617419616298838</v>
      </c>
      <c r="H84">
        <f t="shared" si="13"/>
        <v>1.3271774520373549</v>
      </c>
    </row>
    <row r="85" spans="1:8" x14ac:dyDescent="0.25">
      <c r="A85">
        <v>74</v>
      </c>
      <c r="B85">
        <f t="shared" si="7"/>
        <v>0.38541666666666663</v>
      </c>
      <c r="C85">
        <f t="shared" si="8"/>
        <v>1.185038282393458E-3</v>
      </c>
      <c r="D85">
        <f t="shared" si="9"/>
        <v>0.26907159301579248</v>
      </c>
      <c r="E85">
        <f t="shared" si="10"/>
        <v>0.53814318603158495</v>
      </c>
      <c r="F85">
        <f t="shared" si="11"/>
        <v>0.80721477904737737</v>
      </c>
      <c r="G85">
        <f t="shared" si="12"/>
        <v>1.0762863720631699</v>
      </c>
      <c r="H85">
        <f t="shared" si="13"/>
        <v>1.3453579650789622</v>
      </c>
    </row>
    <row r="86" spans="1:8" x14ac:dyDescent="0.25">
      <c r="A86">
        <v>75</v>
      </c>
      <c r="B86">
        <f t="shared" si="7"/>
        <v>0.39062499999999994</v>
      </c>
      <c r="C86">
        <f t="shared" si="8"/>
        <v>1.2208176696813207E-3</v>
      </c>
      <c r="D86">
        <f t="shared" si="9"/>
        <v>0.27270769562411395</v>
      </c>
      <c r="E86">
        <f t="shared" si="10"/>
        <v>0.54541539124822791</v>
      </c>
      <c r="F86">
        <f t="shared" si="11"/>
        <v>0.81812308687234192</v>
      </c>
      <c r="G86">
        <f t="shared" si="12"/>
        <v>1.0908307824964558</v>
      </c>
      <c r="H86">
        <f t="shared" si="13"/>
        <v>1.3635384781205699</v>
      </c>
    </row>
    <row r="87" spans="1:8" x14ac:dyDescent="0.25">
      <c r="A87">
        <v>76</v>
      </c>
      <c r="B87">
        <f t="shared" si="7"/>
        <v>0.39583333333333331</v>
      </c>
      <c r="C87">
        <f t="shared" si="8"/>
        <v>1.2574002039488436E-3</v>
      </c>
      <c r="D87">
        <f t="shared" si="9"/>
        <v>0.27634379823243549</v>
      </c>
      <c r="E87">
        <f t="shared" si="10"/>
        <v>0.55268759646487098</v>
      </c>
      <c r="F87">
        <f t="shared" si="11"/>
        <v>0.82903139469730647</v>
      </c>
      <c r="G87">
        <f t="shared" si="12"/>
        <v>1.105375192929742</v>
      </c>
      <c r="H87">
        <f t="shared" si="13"/>
        <v>1.3817189911621777</v>
      </c>
    </row>
    <row r="88" spans="1:8" x14ac:dyDescent="0.25">
      <c r="A88">
        <v>77</v>
      </c>
      <c r="B88">
        <f t="shared" si="7"/>
        <v>0.40104166666666663</v>
      </c>
      <c r="C88">
        <f t="shared" si="8"/>
        <v>1.2947970165206497E-3</v>
      </c>
      <c r="D88">
        <f t="shared" si="9"/>
        <v>0.27997990084075702</v>
      </c>
      <c r="E88">
        <f t="shared" si="10"/>
        <v>0.55995980168151405</v>
      </c>
      <c r="F88">
        <f t="shared" si="11"/>
        <v>0.83993970252227113</v>
      </c>
      <c r="G88">
        <f t="shared" si="12"/>
        <v>1.1199196033630281</v>
      </c>
      <c r="H88">
        <f t="shared" si="13"/>
        <v>1.3998995042037852</v>
      </c>
    </row>
    <row r="89" spans="1:8" x14ac:dyDescent="0.25">
      <c r="A89">
        <v>78</v>
      </c>
      <c r="B89">
        <f t="shared" si="7"/>
        <v>0.40625</v>
      </c>
      <c r="C89">
        <f t="shared" si="8"/>
        <v>1.3330192502056118E-3</v>
      </c>
      <c r="D89">
        <f t="shared" si="9"/>
        <v>0.28361600344907856</v>
      </c>
      <c r="E89">
        <f t="shared" si="10"/>
        <v>0.56723200689815712</v>
      </c>
      <c r="F89">
        <f t="shared" si="11"/>
        <v>0.85084801034723567</v>
      </c>
      <c r="G89">
        <f t="shared" si="12"/>
        <v>1.1344640137963142</v>
      </c>
      <c r="H89">
        <f t="shared" si="13"/>
        <v>1.4180800172453927</v>
      </c>
    </row>
    <row r="90" spans="1:8" x14ac:dyDescent="0.25">
      <c r="A90">
        <v>79</v>
      </c>
      <c r="B90">
        <f t="shared" si="7"/>
        <v>0.41145833333333331</v>
      </c>
      <c r="C90">
        <f t="shared" si="8"/>
        <v>1.372078059117767E-3</v>
      </c>
      <c r="D90">
        <f t="shared" si="9"/>
        <v>0.28725210605740009</v>
      </c>
      <c r="E90">
        <f t="shared" si="10"/>
        <v>0.57450421211480018</v>
      </c>
      <c r="F90">
        <f t="shared" si="11"/>
        <v>0.86175631817220022</v>
      </c>
      <c r="G90">
        <f t="shared" si="12"/>
        <v>1.1490084242296004</v>
      </c>
      <c r="H90">
        <f t="shared" si="13"/>
        <v>1.4362605302870004</v>
      </c>
    </row>
    <row r="91" spans="1:8" x14ac:dyDescent="0.25">
      <c r="A91">
        <v>80</v>
      </c>
      <c r="B91">
        <f t="shared" si="7"/>
        <v>0.41666666666666663</v>
      </c>
      <c r="C91">
        <f t="shared" si="8"/>
        <v>1.411984608485916E-3</v>
      </c>
      <c r="D91">
        <f t="shared" si="9"/>
        <v>0.29088820866572157</v>
      </c>
      <c r="E91">
        <f t="shared" si="10"/>
        <v>0.58177641733144314</v>
      </c>
      <c r="F91">
        <f t="shared" si="11"/>
        <v>0.87266462599716466</v>
      </c>
      <c r="G91">
        <f t="shared" si="12"/>
        <v>1.1635528346628863</v>
      </c>
      <c r="H91">
        <f t="shared" si="13"/>
        <v>1.4544410433286079</v>
      </c>
    </row>
    <row r="92" spans="1:8" x14ac:dyDescent="0.25">
      <c r="A92">
        <v>81</v>
      </c>
      <c r="B92">
        <f t="shared" si="7"/>
        <v>0.421875</v>
      </c>
      <c r="C92">
        <f t="shared" si="8"/>
        <v>1.4527500744519611E-3</v>
      </c>
      <c r="D92">
        <f t="shared" si="9"/>
        <v>0.2945243112740431</v>
      </c>
      <c r="E92">
        <f t="shared" si="10"/>
        <v>0.58904862254808621</v>
      </c>
      <c r="F92">
        <f t="shared" si="11"/>
        <v>0.88357293382212931</v>
      </c>
      <c r="G92">
        <f t="shared" si="12"/>
        <v>1.1780972450961724</v>
      </c>
      <c r="H92">
        <f t="shared" si="13"/>
        <v>1.4726215563702154</v>
      </c>
    </row>
    <row r="93" spans="1:8" x14ac:dyDescent="0.25">
      <c r="A93">
        <v>82</v>
      </c>
      <c r="B93">
        <f t="shared" si="7"/>
        <v>0.42708333333333331</v>
      </c>
      <c r="C93">
        <f t="shared" si="8"/>
        <v>1.494385643857994E-3</v>
      </c>
      <c r="D93">
        <f t="shared" si="9"/>
        <v>0.29816041388236458</v>
      </c>
      <c r="E93">
        <f t="shared" si="10"/>
        <v>0.59632082776472917</v>
      </c>
      <c r="F93">
        <f t="shared" si="11"/>
        <v>0.89448124164709386</v>
      </c>
      <c r="G93">
        <f t="shared" si="12"/>
        <v>1.1926416555294583</v>
      </c>
      <c r="H93">
        <f t="shared" si="13"/>
        <v>1.4908020694118231</v>
      </c>
    </row>
    <row r="94" spans="1:8" x14ac:dyDescent="0.25">
      <c r="A94">
        <v>83</v>
      </c>
      <c r="B94">
        <f t="shared" si="7"/>
        <v>0.43229166666666669</v>
      </c>
      <c r="C94">
        <f t="shared" si="8"/>
        <v>1.536902514021871E-3</v>
      </c>
      <c r="D94">
        <f t="shared" si="9"/>
        <v>0.30179651649068617</v>
      </c>
      <c r="E94">
        <f t="shared" si="10"/>
        <v>0.60359303298137235</v>
      </c>
      <c r="F94">
        <f t="shared" si="11"/>
        <v>0.90538954947205841</v>
      </c>
      <c r="G94">
        <f t="shared" si="12"/>
        <v>1.2071860659627447</v>
      </c>
      <c r="H94">
        <f t="shared" si="13"/>
        <v>1.5089825824534306</v>
      </c>
    </row>
    <row r="95" spans="1:8" x14ac:dyDescent="0.25">
      <c r="A95">
        <v>84</v>
      </c>
      <c r="B95">
        <f t="shared" si="7"/>
        <v>0.4375</v>
      </c>
      <c r="C95">
        <f t="shared" si="8"/>
        <v>1.580311892501644E-3</v>
      </c>
      <c r="D95">
        <f t="shared" si="9"/>
        <v>0.30543261909900771</v>
      </c>
      <c r="E95">
        <f t="shared" si="10"/>
        <v>0.61086523819801541</v>
      </c>
      <c r="F95">
        <f t="shared" si="11"/>
        <v>0.91629785729702307</v>
      </c>
      <c r="G95">
        <f t="shared" si="12"/>
        <v>1.2217304763960308</v>
      </c>
      <c r="H95">
        <f t="shared" si="13"/>
        <v>1.5271630954950384</v>
      </c>
    </row>
    <row r="96" spans="1:8" x14ac:dyDescent="0.25">
      <c r="A96">
        <v>85</v>
      </c>
      <c r="B96">
        <f t="shared" si="7"/>
        <v>0.44270833333333331</v>
      </c>
      <c r="C96">
        <f t="shared" si="8"/>
        <v>1.6246249968482681E-3</v>
      </c>
      <c r="D96">
        <f t="shared" si="9"/>
        <v>0.30906872170732919</v>
      </c>
      <c r="E96">
        <f t="shared" si="10"/>
        <v>0.61813744341465837</v>
      </c>
      <c r="F96">
        <f t="shared" si="11"/>
        <v>0.92720616512198761</v>
      </c>
      <c r="G96">
        <f t="shared" si="12"/>
        <v>1.2362748868293167</v>
      </c>
      <c r="H96">
        <f t="shared" si="13"/>
        <v>1.5453436085366459</v>
      </c>
    </row>
    <row r="97" spans="1:8" x14ac:dyDescent="0.25">
      <c r="A97">
        <v>86</v>
      </c>
      <c r="B97">
        <f t="shared" si="7"/>
        <v>0.44791666666666669</v>
      </c>
      <c r="C97">
        <f t="shared" si="8"/>
        <v>1.6698530543470906E-3</v>
      </c>
      <c r="D97">
        <f t="shared" si="9"/>
        <v>0.31270482431565072</v>
      </c>
      <c r="E97">
        <f t="shared" si="10"/>
        <v>0.62540964863130144</v>
      </c>
      <c r="F97">
        <f t="shared" si="11"/>
        <v>0.93811447294695205</v>
      </c>
      <c r="G97">
        <f t="shared" si="12"/>
        <v>1.2508192972626029</v>
      </c>
      <c r="H97">
        <f t="shared" si="13"/>
        <v>1.5635241215782534</v>
      </c>
    </row>
    <row r="98" spans="1:8" x14ac:dyDescent="0.25">
      <c r="A98">
        <v>87</v>
      </c>
      <c r="B98">
        <f t="shared" si="7"/>
        <v>0.453125</v>
      </c>
      <c r="C98">
        <f t="shared" si="8"/>
        <v>1.7160073017479011E-3</v>
      </c>
      <c r="D98">
        <f t="shared" si="9"/>
        <v>0.3163409269239722</v>
      </c>
      <c r="E98">
        <f t="shared" si="10"/>
        <v>0.6326818538479444</v>
      </c>
      <c r="F98">
        <f t="shared" si="11"/>
        <v>0.9490227807719166</v>
      </c>
      <c r="G98">
        <f t="shared" si="12"/>
        <v>1.2653637076958888</v>
      </c>
      <c r="H98">
        <f t="shared" si="13"/>
        <v>1.5817046346198611</v>
      </c>
    </row>
    <row r="99" spans="1:8" x14ac:dyDescent="0.25">
      <c r="A99">
        <v>88</v>
      </c>
      <c r="B99">
        <f t="shared" si="7"/>
        <v>0.45833333333333326</v>
      </c>
      <c r="C99">
        <f t="shared" si="8"/>
        <v>1.7630989849833152E-3</v>
      </c>
      <c r="D99">
        <f t="shared" si="9"/>
        <v>0.31997702953229373</v>
      </c>
      <c r="E99">
        <f t="shared" si="10"/>
        <v>0.63995405906458747</v>
      </c>
      <c r="F99">
        <f t="shared" si="11"/>
        <v>0.95993108859688125</v>
      </c>
      <c r="G99">
        <f t="shared" si="12"/>
        <v>1.2799081181291749</v>
      </c>
      <c r="H99">
        <f t="shared" si="13"/>
        <v>1.5998851476614688</v>
      </c>
    </row>
    <row r="100" spans="1:8" x14ac:dyDescent="0.25">
      <c r="A100">
        <v>89</v>
      </c>
      <c r="B100">
        <f t="shared" si="7"/>
        <v>0.46354166666666663</v>
      </c>
      <c r="C100">
        <f t="shared" si="8"/>
        <v>1.8111393588759086E-3</v>
      </c>
      <c r="D100">
        <f t="shared" si="9"/>
        <v>0.32361313214061527</v>
      </c>
      <c r="E100">
        <f t="shared" si="10"/>
        <v>0.64722626428123053</v>
      </c>
      <c r="F100">
        <f t="shared" si="11"/>
        <v>0.9708393964218458</v>
      </c>
      <c r="G100">
        <f t="shared" si="12"/>
        <v>1.2944525285624611</v>
      </c>
      <c r="H100">
        <f t="shared" si="13"/>
        <v>1.6180656607030761</v>
      </c>
    </row>
    <row r="101" spans="1:8" x14ac:dyDescent="0.25">
      <c r="A101">
        <v>90</v>
      </c>
      <c r="B101">
        <f t="shared" si="7"/>
        <v>0.46874999999999994</v>
      </c>
      <c r="C101">
        <f t="shared" si="8"/>
        <v>1.8601396868336585E-3</v>
      </c>
      <c r="D101">
        <f t="shared" si="9"/>
        <v>0.3272492347489368</v>
      </c>
      <c r="E101">
        <f t="shared" si="10"/>
        <v>0.6544984694978736</v>
      </c>
      <c r="F101">
        <f t="shared" si="11"/>
        <v>0.98174770424681035</v>
      </c>
      <c r="G101">
        <f t="shared" si="12"/>
        <v>1.3089969389957472</v>
      </c>
      <c r="H101">
        <f t="shared" si="13"/>
        <v>1.6362461737446838</v>
      </c>
    </row>
    <row r="102" spans="1:8" x14ac:dyDescent="0.25">
      <c r="A102">
        <v>91</v>
      </c>
      <c r="B102">
        <f t="shared" si="7"/>
        <v>0.47395833333333331</v>
      </c>
      <c r="C102">
        <f t="shared" si="8"/>
        <v>1.9101112405340084E-3</v>
      </c>
      <c r="D102">
        <f t="shared" si="9"/>
        <v>0.33088533735725828</v>
      </c>
      <c r="E102">
        <f t="shared" si="10"/>
        <v>0.66177067471451656</v>
      </c>
      <c r="F102">
        <f t="shared" si="11"/>
        <v>0.99265601207177501</v>
      </c>
      <c r="G102">
        <f t="shared" si="12"/>
        <v>1.3235413494290331</v>
      </c>
      <c r="H102">
        <f t="shared" si="13"/>
        <v>1.6544266867862916</v>
      </c>
    </row>
    <row r="103" spans="1:8" x14ac:dyDescent="0.25">
      <c r="A103">
        <v>92</v>
      </c>
      <c r="B103">
        <f t="shared" si="7"/>
        <v>0.47916666666666663</v>
      </c>
      <c r="C103">
        <f t="shared" si="8"/>
        <v>1.9610652995963782E-3</v>
      </c>
      <c r="D103">
        <f t="shared" si="9"/>
        <v>0.33452143996557981</v>
      </c>
      <c r="E103">
        <f t="shared" si="10"/>
        <v>0.66904287993115963</v>
      </c>
      <c r="F103">
        <f t="shared" si="11"/>
        <v>1.0035643198967394</v>
      </c>
      <c r="G103">
        <f t="shared" si="12"/>
        <v>1.3380857598623193</v>
      </c>
      <c r="H103">
        <f t="shared" si="13"/>
        <v>1.6726071998278993</v>
      </c>
    </row>
    <row r="104" spans="1:8" x14ac:dyDescent="0.25">
      <c r="A104">
        <v>93</v>
      </c>
      <c r="B104">
        <f t="shared" si="7"/>
        <v>0.48437499999999994</v>
      </c>
      <c r="C104">
        <f t="shared" si="8"/>
        <v>2.0130131512432221E-3</v>
      </c>
      <c r="D104">
        <f t="shared" si="9"/>
        <v>0.33815754257390129</v>
      </c>
      <c r="E104">
        <f t="shared" si="10"/>
        <v>0.67631508514780259</v>
      </c>
      <c r="F104">
        <f t="shared" si="11"/>
        <v>1.014472627721704</v>
      </c>
      <c r="G104">
        <f t="shared" si="12"/>
        <v>1.3526301702956052</v>
      </c>
      <c r="H104">
        <f t="shared" si="13"/>
        <v>1.6907877128695066</v>
      </c>
    </row>
    <row r="105" spans="1:8" x14ac:dyDescent="0.25">
      <c r="A105">
        <v>94</v>
      </c>
      <c r="B105">
        <f t="shared" si="7"/>
        <v>0.48958333333333331</v>
      </c>
      <c r="C105">
        <f t="shared" si="8"/>
        <v>2.0659660899494856E-3</v>
      </c>
      <c r="D105">
        <f t="shared" si="9"/>
        <v>0.34179364518222288</v>
      </c>
      <c r="E105">
        <f t="shared" si="10"/>
        <v>0.68358729036444577</v>
      </c>
      <c r="F105">
        <f t="shared" si="11"/>
        <v>1.0253809355466685</v>
      </c>
      <c r="G105">
        <f t="shared" si="12"/>
        <v>1.3671745807288915</v>
      </c>
      <c r="H105">
        <f t="shared" si="13"/>
        <v>1.7089682259111143</v>
      </c>
    </row>
    <row r="106" spans="1:8" x14ac:dyDescent="0.25">
      <c r="A106">
        <v>95</v>
      </c>
      <c r="B106">
        <f t="shared" si="7"/>
        <v>0.49479166666666663</v>
      </c>
      <c r="C106">
        <f t="shared" si="8"/>
        <v>2.1199354170808129E-3</v>
      </c>
      <c r="D106">
        <f t="shared" si="9"/>
        <v>0.34542974779054442</v>
      </c>
      <c r="E106">
        <f t="shared" si="10"/>
        <v>0.69085949558108883</v>
      </c>
      <c r="F106">
        <f t="shared" si="11"/>
        <v>1.0362892433716331</v>
      </c>
      <c r="G106">
        <f t="shared" si="12"/>
        <v>1.3817189911621777</v>
      </c>
      <c r="H106">
        <f t="shared" si="13"/>
        <v>1.727148738952722</v>
      </c>
    </row>
    <row r="107" spans="1:8" x14ac:dyDescent="0.25">
      <c r="A107">
        <v>96</v>
      </c>
      <c r="B107">
        <f t="shared" si="7"/>
        <v>0.5</v>
      </c>
      <c r="C107">
        <f t="shared" si="8"/>
        <v>2.1749324405199231E-3</v>
      </c>
      <c r="D107">
        <f t="shared" si="9"/>
        <v>0.3490658503988659</v>
      </c>
      <c r="E107">
        <f t="shared" si="10"/>
        <v>0.69813170079773179</v>
      </c>
      <c r="F107">
        <f t="shared" si="11"/>
        <v>1.0471975511965976</v>
      </c>
      <c r="G107">
        <f t="shared" si="12"/>
        <v>1.3962634015954636</v>
      </c>
      <c r="H107">
        <f t="shared" si="13"/>
        <v>1.7453292519943293</v>
      </c>
    </row>
    <row r="108" spans="1:8" x14ac:dyDescent="0.25">
      <c r="A108">
        <v>97</v>
      </c>
      <c r="B108">
        <f t="shared" si="7"/>
        <v>0.50520833333333337</v>
      </c>
      <c r="C108">
        <f t="shared" si="8"/>
        <v>2.2309684742819053E-3</v>
      </c>
      <c r="D108">
        <f t="shared" si="9"/>
        <v>0.35270195300718743</v>
      </c>
      <c r="E108">
        <f t="shared" si="10"/>
        <v>0.70540390601437486</v>
      </c>
      <c r="F108">
        <f t="shared" si="11"/>
        <v>1.0581058590215622</v>
      </c>
      <c r="G108">
        <f t="shared" si="12"/>
        <v>1.4108078120287497</v>
      </c>
      <c r="H108">
        <f t="shared" si="13"/>
        <v>1.763509765035937</v>
      </c>
    </row>
    <row r="109" spans="1:8" x14ac:dyDescent="0.25">
      <c r="A109">
        <v>98</v>
      </c>
      <c r="B109">
        <f t="shared" si="7"/>
        <v>0.51041666666666663</v>
      </c>
      <c r="C109">
        <f t="shared" si="8"/>
        <v>2.2880548381178493E-3</v>
      </c>
      <c r="D109">
        <f t="shared" si="9"/>
        <v>0.35633805561550891</v>
      </c>
      <c r="E109">
        <f t="shared" si="10"/>
        <v>0.71267611123101782</v>
      </c>
      <c r="F109">
        <f t="shared" si="11"/>
        <v>1.0690141668465269</v>
      </c>
      <c r="G109">
        <f t="shared" si="12"/>
        <v>1.4253522224620356</v>
      </c>
      <c r="H109">
        <f t="shared" si="13"/>
        <v>1.7816902780775448</v>
      </c>
    </row>
    <row r="110" spans="1:8" x14ac:dyDescent="0.25">
      <c r="A110">
        <v>99</v>
      </c>
      <c r="B110">
        <f t="shared" si="7"/>
        <v>0.515625</v>
      </c>
      <c r="C110">
        <f t="shared" si="8"/>
        <v>2.3462028571070524E-3</v>
      </c>
      <c r="D110">
        <f t="shared" si="9"/>
        <v>0.3599741582238305</v>
      </c>
      <c r="E110">
        <f t="shared" si="10"/>
        <v>0.719948316447661</v>
      </c>
      <c r="F110">
        <f t="shared" si="11"/>
        <v>1.0799224746714915</v>
      </c>
      <c r="G110">
        <f t="shared" si="12"/>
        <v>1.439896632895322</v>
      </c>
      <c r="H110">
        <f t="shared" si="13"/>
        <v>1.7998707911191525</v>
      </c>
    </row>
    <row r="111" spans="1:8" x14ac:dyDescent="0.25">
      <c r="A111">
        <v>100</v>
      </c>
      <c r="B111">
        <f t="shared" si="7"/>
        <v>0.52083333333333337</v>
      </c>
      <c r="C111">
        <f t="shared" si="8"/>
        <v>2.4054238612381271E-3</v>
      </c>
      <c r="D111">
        <f t="shared" si="9"/>
        <v>0.36361026083215198</v>
      </c>
      <c r="E111">
        <f t="shared" si="10"/>
        <v>0.72722052166430395</v>
      </c>
      <c r="F111">
        <f t="shared" si="11"/>
        <v>1.0908307824964558</v>
      </c>
      <c r="G111">
        <f t="shared" si="12"/>
        <v>1.4544410433286079</v>
      </c>
      <c r="H111">
        <f t="shared" si="13"/>
        <v>1.8180513041607598</v>
      </c>
    </row>
    <row r="112" spans="1:8" x14ac:dyDescent="0.25">
      <c r="A112">
        <v>101</v>
      </c>
      <c r="B112">
        <f t="shared" si="7"/>
        <v>0.52604166666666663</v>
      </c>
      <c r="C112">
        <f t="shared" si="8"/>
        <v>2.4657291849783129E-3</v>
      </c>
      <c r="D112">
        <f t="shared" si="9"/>
        <v>0.36724636344047351</v>
      </c>
      <c r="E112">
        <f t="shared" si="10"/>
        <v>0.73449272688094702</v>
      </c>
      <c r="F112">
        <f t="shared" si="11"/>
        <v>1.1017390903214204</v>
      </c>
      <c r="G112">
        <f t="shared" si="12"/>
        <v>1.468985453761894</v>
      </c>
      <c r="H112">
        <f t="shared" si="13"/>
        <v>1.8362318172023675</v>
      </c>
    </row>
    <row r="113" spans="1:8" x14ac:dyDescent="0.25">
      <c r="A113">
        <v>102</v>
      </c>
      <c r="B113">
        <f t="shared" si="7"/>
        <v>0.53125</v>
      </c>
      <c r="C113">
        <f t="shared" si="8"/>
        <v>2.5271301668318693E-3</v>
      </c>
      <c r="D113">
        <f t="shared" si="9"/>
        <v>0.37088246604879499</v>
      </c>
      <c r="E113">
        <f t="shared" si="10"/>
        <v>0.74176493209758998</v>
      </c>
      <c r="F113">
        <f t="shared" si="11"/>
        <v>1.1126473981463851</v>
      </c>
      <c r="G113">
        <f t="shared" si="12"/>
        <v>1.48352986419518</v>
      </c>
      <c r="H113">
        <f t="shared" si="13"/>
        <v>1.8544123302439752</v>
      </c>
    </row>
    <row r="114" spans="1:8" x14ac:dyDescent="0.25">
      <c r="A114">
        <v>103</v>
      </c>
      <c r="B114">
        <f t="shared" si="7"/>
        <v>0.53645833333333337</v>
      </c>
      <c r="C114">
        <f t="shared" si="8"/>
        <v>2.5896381488869705E-3</v>
      </c>
      <c r="D114">
        <f t="shared" si="9"/>
        <v>0.37451856865711652</v>
      </c>
      <c r="E114">
        <f t="shared" si="10"/>
        <v>0.74903713731423305</v>
      </c>
      <c r="F114">
        <f t="shared" si="11"/>
        <v>1.1235557059713497</v>
      </c>
      <c r="G114">
        <f t="shared" si="12"/>
        <v>1.4980742746284661</v>
      </c>
      <c r="H114">
        <f t="shared" si="13"/>
        <v>1.8725928432855827</v>
      </c>
    </row>
    <row r="115" spans="1:8" x14ac:dyDescent="0.25">
      <c r="A115">
        <v>104</v>
      </c>
      <c r="B115">
        <f t="shared" si="7"/>
        <v>0.54166666666666663</v>
      </c>
      <c r="C115">
        <f t="shared" si="8"/>
        <v>2.6532644763514416E-3</v>
      </c>
      <c r="D115">
        <f t="shared" si="9"/>
        <v>0.37815467126543811</v>
      </c>
      <c r="E115">
        <f t="shared" si="10"/>
        <v>0.75630934253087623</v>
      </c>
      <c r="F115">
        <f t="shared" si="11"/>
        <v>1.1344640137963142</v>
      </c>
      <c r="G115">
        <f t="shared" si="12"/>
        <v>1.5126186850617525</v>
      </c>
      <c r="H115">
        <f t="shared" si="13"/>
        <v>1.8907733563271902</v>
      </c>
    </row>
    <row r="116" spans="1:8" x14ac:dyDescent="0.25">
      <c r="A116">
        <v>105</v>
      </c>
      <c r="B116">
        <f t="shared" si="7"/>
        <v>0.546875</v>
      </c>
      <c r="C116">
        <f t="shared" si="8"/>
        <v>2.718020497077327E-3</v>
      </c>
      <c r="D116">
        <f t="shared" si="9"/>
        <v>0.38179077387375959</v>
      </c>
      <c r="E116">
        <f t="shared" si="10"/>
        <v>0.76358154774751918</v>
      </c>
      <c r="F116">
        <f t="shared" si="11"/>
        <v>1.1453723216212788</v>
      </c>
      <c r="G116">
        <f t="shared" si="12"/>
        <v>1.5271630954950384</v>
      </c>
      <c r="H116">
        <f t="shared" si="13"/>
        <v>1.908953869368798</v>
      </c>
    </row>
    <row r="117" spans="1:8" x14ac:dyDescent="0.25">
      <c r="A117">
        <v>106</v>
      </c>
      <c r="B117">
        <f t="shared" si="7"/>
        <v>0.55208333333333326</v>
      </c>
      <c r="C117">
        <f t="shared" si="8"/>
        <v>2.7839175610741766E-3</v>
      </c>
      <c r="D117">
        <f t="shared" si="9"/>
        <v>0.38542687648208113</v>
      </c>
      <c r="E117">
        <f t="shared" si="10"/>
        <v>0.77085375296416225</v>
      </c>
      <c r="F117">
        <f t="shared" si="11"/>
        <v>1.1562806294462433</v>
      </c>
      <c r="G117">
        <f t="shared" si="12"/>
        <v>1.5417075059283245</v>
      </c>
      <c r="H117">
        <f t="shared" si="13"/>
        <v>1.9271343824104055</v>
      </c>
    </row>
    <row r="118" spans="1:8" x14ac:dyDescent="0.25">
      <c r="A118">
        <v>107</v>
      </c>
      <c r="B118">
        <f t="shared" si="7"/>
        <v>0.55729166666666663</v>
      </c>
      <c r="C118">
        <f t="shared" si="8"/>
        <v>2.8509670200114428E-3</v>
      </c>
      <c r="D118">
        <f t="shared" si="9"/>
        <v>0.38906297909040261</v>
      </c>
      <c r="E118">
        <f t="shared" si="10"/>
        <v>0.77812595818080521</v>
      </c>
      <c r="F118">
        <f t="shared" si="11"/>
        <v>1.1671889372712079</v>
      </c>
      <c r="G118">
        <f t="shared" si="12"/>
        <v>1.5562519163616104</v>
      </c>
      <c r="H118">
        <f t="shared" si="13"/>
        <v>1.9453148954520132</v>
      </c>
    </row>
    <row r="119" spans="1:8" x14ac:dyDescent="0.25">
      <c r="A119">
        <v>108</v>
      </c>
      <c r="B119">
        <f t="shared" si="7"/>
        <v>0.5625</v>
      </c>
      <c r="C119">
        <f t="shared" si="8"/>
        <v>2.9191802267097291E-3</v>
      </c>
      <c r="D119">
        <f t="shared" si="9"/>
        <v>0.39269908169872414</v>
      </c>
      <c r="E119">
        <f t="shared" si="10"/>
        <v>0.78539816339744828</v>
      </c>
      <c r="F119">
        <f t="shared" si="11"/>
        <v>1.1780972450961724</v>
      </c>
      <c r="G119">
        <f t="shared" si="12"/>
        <v>1.5707963267948966</v>
      </c>
      <c r="H119">
        <f t="shared" si="13"/>
        <v>1.9634954084936207</v>
      </c>
    </row>
    <row r="120" spans="1:8" x14ac:dyDescent="0.25">
      <c r="A120">
        <v>109</v>
      </c>
      <c r="B120">
        <f t="shared" si="7"/>
        <v>0.56770833333333326</v>
      </c>
      <c r="C120">
        <f t="shared" si="8"/>
        <v>2.9885685346210849E-3</v>
      </c>
      <c r="D120">
        <f t="shared" si="9"/>
        <v>0.39633518430704562</v>
      </c>
      <c r="E120">
        <f t="shared" si="10"/>
        <v>0.79267036861409124</v>
      </c>
      <c r="F120">
        <f t="shared" si="11"/>
        <v>1.189005552921137</v>
      </c>
      <c r="G120">
        <f t="shared" si="12"/>
        <v>1.5853407372281825</v>
      </c>
      <c r="H120">
        <f t="shared" si="13"/>
        <v>1.9816759215352282</v>
      </c>
    </row>
    <row r="121" spans="1:8" x14ac:dyDescent="0.25">
      <c r="A121">
        <v>110</v>
      </c>
      <c r="B121">
        <f t="shared" si="7"/>
        <v>0.57291666666666663</v>
      </c>
      <c r="C121">
        <f t="shared" si="8"/>
        <v>3.0591432972983286E-3</v>
      </c>
      <c r="D121">
        <f t="shared" si="9"/>
        <v>0.39997128691536721</v>
      </c>
      <c r="E121">
        <f t="shared" si="10"/>
        <v>0.79994257383073442</v>
      </c>
      <c r="F121">
        <f t="shared" si="11"/>
        <v>1.1999138607461015</v>
      </c>
      <c r="G121">
        <f t="shared" si="12"/>
        <v>1.5998851476614688</v>
      </c>
      <c r="H121">
        <f t="shared" si="13"/>
        <v>1.9998564345768359</v>
      </c>
    </row>
    <row r="122" spans="1:8" x14ac:dyDescent="0.25">
      <c r="A122">
        <v>111</v>
      </c>
      <c r="B122">
        <f t="shared" si="7"/>
        <v>0.578125</v>
      </c>
      <c r="C122">
        <f t="shared" si="8"/>
        <v>3.130915867853714E-3</v>
      </c>
      <c r="D122">
        <f t="shared" si="9"/>
        <v>0.40360738952368869</v>
      </c>
      <c r="E122">
        <f t="shared" si="10"/>
        <v>0.80721477904737737</v>
      </c>
      <c r="F122">
        <f t="shared" si="11"/>
        <v>1.2108221685710661</v>
      </c>
      <c r="G122">
        <f t="shared" si="12"/>
        <v>1.6144295580947547</v>
      </c>
      <c r="H122">
        <f t="shared" si="13"/>
        <v>2.0180369476184437</v>
      </c>
    </row>
    <row r="123" spans="1:8" x14ac:dyDescent="0.25">
      <c r="A123">
        <v>112</v>
      </c>
      <c r="B123">
        <f t="shared" si="7"/>
        <v>0.58333333333333326</v>
      </c>
      <c r="C123">
        <f t="shared" si="8"/>
        <v>3.2038975984066418E-3</v>
      </c>
      <c r="D123">
        <f t="shared" si="9"/>
        <v>0.40724349213201022</v>
      </c>
      <c r="E123">
        <f t="shared" si="10"/>
        <v>0.81448698426402044</v>
      </c>
      <c r="F123">
        <f t="shared" si="11"/>
        <v>1.2217304763960308</v>
      </c>
      <c r="G123">
        <f t="shared" si="12"/>
        <v>1.6289739685280409</v>
      </c>
      <c r="H123">
        <f t="shared" si="13"/>
        <v>2.0362174606600512</v>
      </c>
    </row>
    <row r="124" spans="1:8" x14ac:dyDescent="0.25">
      <c r="A124">
        <v>113</v>
      </c>
      <c r="B124">
        <f t="shared" si="7"/>
        <v>0.58854166666666663</v>
      </c>
      <c r="C124">
        <f t="shared" si="8"/>
        <v>3.278099839520693E-3</v>
      </c>
      <c r="D124">
        <f t="shared" si="9"/>
        <v>0.4108795947403317</v>
      </c>
      <c r="E124">
        <f t="shared" si="10"/>
        <v>0.8217591894806634</v>
      </c>
      <c r="F124">
        <f t="shared" si="11"/>
        <v>1.2326387842209952</v>
      </c>
      <c r="G124">
        <f t="shared" si="12"/>
        <v>1.6435183789613268</v>
      </c>
      <c r="H124">
        <f t="shared" si="13"/>
        <v>2.0543979737016587</v>
      </c>
    </row>
    <row r="125" spans="1:8" x14ac:dyDescent="0.25">
      <c r="A125">
        <v>114</v>
      </c>
      <c r="B125">
        <f t="shared" si="7"/>
        <v>0.59375</v>
      </c>
      <c r="C125">
        <f t="shared" si="8"/>
        <v>3.3535339396301733E-3</v>
      </c>
      <c r="D125">
        <f t="shared" si="9"/>
        <v>0.41451569734865323</v>
      </c>
      <c r="E125">
        <f t="shared" si="10"/>
        <v>0.82903139469730647</v>
      </c>
      <c r="F125">
        <f t="shared" si="11"/>
        <v>1.2435470920459597</v>
      </c>
      <c r="G125">
        <f t="shared" si="12"/>
        <v>1.6580627893946129</v>
      </c>
      <c r="H125">
        <f t="shared" si="13"/>
        <v>2.0725784867432662</v>
      </c>
    </row>
    <row r="126" spans="1:8" x14ac:dyDescent="0.25">
      <c r="A126">
        <v>115</v>
      </c>
      <c r="B126">
        <f t="shared" si="7"/>
        <v>0.59895833333333337</v>
      </c>
      <c r="C126">
        <f t="shared" si="8"/>
        <v>3.4302112444559462E-3</v>
      </c>
      <c r="D126">
        <f t="shared" si="9"/>
        <v>0.41815179995697482</v>
      </c>
      <c r="E126">
        <f t="shared" si="10"/>
        <v>0.83630359991394965</v>
      </c>
      <c r="F126">
        <f t="shared" si="11"/>
        <v>1.2544553998709245</v>
      </c>
      <c r="G126">
        <f t="shared" si="12"/>
        <v>1.6726071998278993</v>
      </c>
      <c r="H126">
        <f t="shared" si="13"/>
        <v>2.0907589997848737</v>
      </c>
    </row>
    <row r="127" spans="1:8" x14ac:dyDescent="0.25">
      <c r="A127">
        <v>116</v>
      </c>
      <c r="B127">
        <f t="shared" si="7"/>
        <v>0.60416666666666663</v>
      </c>
      <c r="C127">
        <f t="shared" si="8"/>
        <v>3.5081430964110059E-3</v>
      </c>
      <c r="D127">
        <f t="shared" si="9"/>
        <v>0.4217879025652963</v>
      </c>
      <c r="E127">
        <f t="shared" si="10"/>
        <v>0.8435758051305926</v>
      </c>
      <c r="F127">
        <f t="shared" si="11"/>
        <v>1.2653637076958888</v>
      </c>
      <c r="G127">
        <f t="shared" si="12"/>
        <v>1.6871516102611852</v>
      </c>
      <c r="H127">
        <f t="shared" si="13"/>
        <v>2.1089395128264816</v>
      </c>
    </row>
    <row r="128" spans="1:8" x14ac:dyDescent="0.25">
      <c r="A128">
        <v>117</v>
      </c>
      <c r="B128">
        <f t="shared" si="7"/>
        <v>0.609375</v>
      </c>
      <c r="C128">
        <f t="shared" si="8"/>
        <v>3.5873408339954288E-3</v>
      </c>
      <c r="D128">
        <f t="shared" si="9"/>
        <v>0.42542400517361784</v>
      </c>
      <c r="E128">
        <f t="shared" si="10"/>
        <v>0.85084801034723567</v>
      </c>
      <c r="F128">
        <f t="shared" si="11"/>
        <v>1.2762720155208536</v>
      </c>
      <c r="G128">
        <f t="shared" si="12"/>
        <v>1.7016960206944713</v>
      </c>
      <c r="H128">
        <f t="shared" si="13"/>
        <v>2.1271200258680891</v>
      </c>
    </row>
    <row r="129" spans="1:8" x14ac:dyDescent="0.25">
      <c r="A129">
        <v>118</v>
      </c>
      <c r="B129">
        <f t="shared" si="7"/>
        <v>0.61458333333333337</v>
      </c>
      <c r="C129">
        <f t="shared" si="8"/>
        <v>3.6678157911813275E-3</v>
      </c>
      <c r="D129">
        <f t="shared" si="9"/>
        <v>0.42906010778193931</v>
      </c>
      <c r="E129">
        <f t="shared" si="10"/>
        <v>0.85812021556387863</v>
      </c>
      <c r="F129">
        <f t="shared" si="11"/>
        <v>1.2871803233458181</v>
      </c>
      <c r="G129">
        <f t="shared" si="12"/>
        <v>1.7162404311277573</v>
      </c>
      <c r="H129">
        <f t="shared" si="13"/>
        <v>2.1453005389096966</v>
      </c>
    </row>
    <row r="130" spans="1:8" x14ac:dyDescent="0.25">
      <c r="A130">
        <v>119</v>
      </c>
      <c r="B130">
        <f t="shared" si="7"/>
        <v>0.61979166666666663</v>
      </c>
      <c r="C130">
        <f t="shared" si="8"/>
        <v>3.7495792967873823E-3</v>
      </c>
      <c r="D130">
        <f t="shared" si="9"/>
        <v>0.43269621039026085</v>
      </c>
      <c r="E130">
        <f t="shared" si="10"/>
        <v>0.8653924207805217</v>
      </c>
      <c r="F130">
        <f t="shared" si="11"/>
        <v>1.2980886311707824</v>
      </c>
      <c r="G130">
        <f t="shared" si="12"/>
        <v>1.7307848415610434</v>
      </c>
      <c r="H130">
        <f t="shared" si="13"/>
        <v>2.1634810519513041</v>
      </c>
    </row>
    <row r="131" spans="1:8" x14ac:dyDescent="0.25">
      <c r="A131">
        <v>120</v>
      </c>
      <c r="B131">
        <f t="shared" si="7"/>
        <v>0.62499999999999989</v>
      </c>
      <c r="C131">
        <f t="shared" si="8"/>
        <v>3.8326426738434782E-3</v>
      </c>
      <c r="D131">
        <f t="shared" si="9"/>
        <v>0.43633231299858233</v>
      </c>
      <c r="E131">
        <f t="shared" si="10"/>
        <v>0.87266462599716466</v>
      </c>
      <c r="F131">
        <f t="shared" si="11"/>
        <v>1.3089969389957472</v>
      </c>
      <c r="G131">
        <f t="shared" si="12"/>
        <v>1.7453292519943293</v>
      </c>
      <c r="H131">
        <f t="shared" si="13"/>
        <v>2.1816615649929116</v>
      </c>
    </row>
    <row r="132" spans="1:8" x14ac:dyDescent="0.25">
      <c r="A132">
        <v>121</v>
      </c>
      <c r="B132">
        <f t="shared" si="7"/>
        <v>0.63020833333333326</v>
      </c>
      <c r="C132">
        <f t="shared" si="8"/>
        <v>3.9170172389451684E-3</v>
      </c>
      <c r="D132">
        <f t="shared" si="9"/>
        <v>0.43996841560690392</v>
      </c>
      <c r="E132">
        <f t="shared" si="10"/>
        <v>0.87993683121380784</v>
      </c>
      <c r="F132">
        <f t="shared" si="11"/>
        <v>1.3199052468207118</v>
      </c>
      <c r="G132">
        <f t="shared" si="12"/>
        <v>1.7598736624276157</v>
      </c>
      <c r="H132">
        <f t="shared" si="13"/>
        <v>2.1998420780345196</v>
      </c>
    </row>
    <row r="133" spans="1:8" x14ac:dyDescent="0.25">
      <c r="A133">
        <v>122</v>
      </c>
      <c r="B133">
        <f t="shared" si="7"/>
        <v>0.63541666666666663</v>
      </c>
      <c r="C133">
        <f t="shared" si="8"/>
        <v>4.0027143015984789E-3</v>
      </c>
      <c r="D133">
        <f t="shared" si="9"/>
        <v>0.44360451821522545</v>
      </c>
      <c r="E133">
        <f t="shared" si="10"/>
        <v>0.8872090364304509</v>
      </c>
      <c r="F133">
        <f t="shared" si="11"/>
        <v>1.3308135546456763</v>
      </c>
      <c r="G133">
        <f t="shared" si="12"/>
        <v>1.7744180728609018</v>
      </c>
      <c r="H133">
        <f t="shared" si="13"/>
        <v>2.2180225910761271</v>
      </c>
    </row>
    <row r="134" spans="1:8" x14ac:dyDescent="0.25">
      <c r="A134">
        <v>123</v>
      </c>
      <c r="B134">
        <f t="shared" si="7"/>
        <v>0.640625</v>
      </c>
      <c r="C134">
        <f t="shared" si="8"/>
        <v>4.0897451635547762E-3</v>
      </c>
      <c r="D134">
        <f t="shared" si="9"/>
        <v>0.44724062082354693</v>
      </c>
      <c r="E134">
        <f t="shared" si="10"/>
        <v>0.89448124164709386</v>
      </c>
      <c r="F134">
        <f t="shared" si="11"/>
        <v>1.3417218624706408</v>
      </c>
      <c r="G134">
        <f t="shared" si="12"/>
        <v>1.7889624832941877</v>
      </c>
      <c r="H134">
        <f t="shared" si="13"/>
        <v>2.2362031041177346</v>
      </c>
    </row>
    <row r="135" spans="1:8" x14ac:dyDescent="0.25">
      <c r="A135">
        <v>124</v>
      </c>
      <c r="B135">
        <f t="shared" si="7"/>
        <v>0.64583333333333326</v>
      </c>
      <c r="C135">
        <f t="shared" si="8"/>
        <v>4.1781211181359558E-3</v>
      </c>
      <c r="D135">
        <f t="shared" si="9"/>
        <v>0.45087672343186846</v>
      </c>
      <c r="E135">
        <f t="shared" si="10"/>
        <v>0.90175344686373693</v>
      </c>
      <c r="F135">
        <f t="shared" si="11"/>
        <v>1.3526301702956052</v>
      </c>
      <c r="G135">
        <f t="shared" si="12"/>
        <v>1.8035068937274739</v>
      </c>
      <c r="H135">
        <f t="shared" si="13"/>
        <v>2.2543836171593421</v>
      </c>
    </row>
    <row r="136" spans="1:8" x14ac:dyDescent="0.25">
      <c r="A136">
        <v>125</v>
      </c>
      <c r="B136">
        <f t="shared" si="7"/>
        <v>0.65104166666666663</v>
      </c>
      <c r="C136">
        <f t="shared" si="8"/>
        <v>4.2678534495502853E-3</v>
      </c>
      <c r="D136">
        <f t="shared" si="9"/>
        <v>0.45451282604018994</v>
      </c>
      <c r="E136">
        <f t="shared" si="10"/>
        <v>0.90902565208037989</v>
      </c>
      <c r="F136">
        <f t="shared" si="11"/>
        <v>1.3635384781205699</v>
      </c>
      <c r="G136">
        <f t="shared" si="12"/>
        <v>1.8180513041607598</v>
      </c>
      <c r="H136">
        <f t="shared" si="13"/>
        <v>2.27256413020095</v>
      </c>
    </row>
    <row r="137" spans="1:8" x14ac:dyDescent="0.25">
      <c r="A137">
        <v>126</v>
      </c>
      <c r="B137">
        <f t="shared" si="7"/>
        <v>0.65625</v>
      </c>
      <c r="C137">
        <f t="shared" si="8"/>
        <v>4.35895343219853E-3</v>
      </c>
      <c r="D137">
        <f t="shared" si="9"/>
        <v>0.45814892864851153</v>
      </c>
      <c r="E137">
        <f t="shared" si="10"/>
        <v>0.91629785729702307</v>
      </c>
      <c r="F137">
        <f t="shared" si="11"/>
        <v>1.3744467859455345</v>
      </c>
      <c r="G137">
        <f t="shared" si="12"/>
        <v>1.8325957145940461</v>
      </c>
      <c r="H137">
        <f t="shared" si="13"/>
        <v>2.2907446432425576</v>
      </c>
    </row>
    <row r="138" spans="1:8" x14ac:dyDescent="0.25">
      <c r="A138">
        <v>127</v>
      </c>
      <c r="B138">
        <f t="shared" si="7"/>
        <v>0.66145833333333326</v>
      </c>
      <c r="C138">
        <f t="shared" si="8"/>
        <v>4.4514323299710556E-3</v>
      </c>
      <c r="D138">
        <f t="shared" si="9"/>
        <v>0.46178503125683301</v>
      </c>
      <c r="E138">
        <f t="shared" si="10"/>
        <v>0.92357006251366602</v>
      </c>
      <c r="F138">
        <f t="shared" si="11"/>
        <v>1.385355093770499</v>
      </c>
      <c r="G138">
        <f t="shared" si="12"/>
        <v>1.847140125027332</v>
      </c>
      <c r="H138">
        <f t="shared" si="13"/>
        <v>2.3089251562841651</v>
      </c>
    </row>
    <row r="139" spans="1:8" x14ac:dyDescent="0.25">
      <c r="A139">
        <v>128</v>
      </c>
      <c r="B139">
        <f t="shared" si="7"/>
        <v>0.66666666666666663</v>
      </c>
      <c r="C139">
        <f t="shared" si="8"/>
        <v>4.5453013955355434E-3</v>
      </c>
      <c r="D139">
        <f t="shared" si="9"/>
        <v>0.46542113386515455</v>
      </c>
      <c r="E139">
        <f t="shared" si="10"/>
        <v>0.93084226773030909</v>
      </c>
      <c r="F139">
        <f t="shared" si="11"/>
        <v>1.3962634015954636</v>
      </c>
      <c r="G139">
        <f t="shared" si="12"/>
        <v>1.8616845354606182</v>
      </c>
      <c r="H139">
        <f t="shared" si="13"/>
        <v>2.3271056693257726</v>
      </c>
    </row>
    <row r="140" spans="1:8" x14ac:dyDescent="0.25">
      <c r="A140">
        <v>129</v>
      </c>
      <c r="B140">
        <f t="shared" ref="B140:B203" si="14">A140*0.001*B$3</f>
        <v>0.671875</v>
      </c>
      <c r="C140">
        <f t="shared" ref="C140:C203" si="15">($A140/$B$5)+($D$7*SIN(D140))+($E$7*SIN(E140))+($F$7*SIN(F140))+($G$7*SIN(G140))+($H$7*SIN(H140))</f>
        <v>4.6405718696157202E-3</v>
      </c>
      <c r="D140">
        <f t="shared" ref="D140:D203" si="16">2*PI()*$A140/$B$5</f>
        <v>0.46905723647347602</v>
      </c>
      <c r="E140">
        <f t="shared" ref="E140:E203" si="17">4*PI()*$A140/$B$5</f>
        <v>0.93811447294695205</v>
      </c>
      <c r="F140">
        <f t="shared" ref="F140:F203" si="18">6*PI()*$A140/$B$5</f>
        <v>1.4071717094204284</v>
      </c>
      <c r="G140">
        <f t="shared" ref="G140:G203" si="19">8*PI()*$A140/$B$5</f>
        <v>1.8762289458939041</v>
      </c>
      <c r="H140">
        <f t="shared" ref="H140:H203" si="20">10*PI()*$A140/$B$5</f>
        <v>2.3452861823673805</v>
      </c>
    </row>
    <row r="141" spans="1:8" x14ac:dyDescent="0.25">
      <c r="A141">
        <v>130</v>
      </c>
      <c r="B141">
        <f t="shared" si="14"/>
        <v>0.67708333333333337</v>
      </c>
      <c r="C141">
        <f t="shared" si="15"/>
        <v>4.7372549802611272E-3</v>
      </c>
      <c r="D141">
        <f t="shared" si="16"/>
        <v>0.47269333908179756</v>
      </c>
      <c r="E141">
        <f t="shared" si="17"/>
        <v>0.94538667816359512</v>
      </c>
      <c r="F141">
        <f t="shared" si="18"/>
        <v>1.4180800172453927</v>
      </c>
      <c r="G141">
        <f t="shared" si="19"/>
        <v>1.8907733563271902</v>
      </c>
      <c r="H141">
        <f t="shared" si="20"/>
        <v>2.3634666954089876</v>
      </c>
    </row>
    <row r="142" spans="1:8" x14ac:dyDescent="0.25">
      <c r="A142">
        <v>131</v>
      </c>
      <c r="B142">
        <f t="shared" si="14"/>
        <v>0.68229166666666663</v>
      </c>
      <c r="C142">
        <f t="shared" si="15"/>
        <v>4.8353619421081439E-3</v>
      </c>
      <c r="D142">
        <f t="shared" si="16"/>
        <v>0.47632944169011915</v>
      </c>
      <c r="E142">
        <f t="shared" si="17"/>
        <v>0.9526588833802383</v>
      </c>
      <c r="F142">
        <f t="shared" si="18"/>
        <v>1.4289883250703572</v>
      </c>
      <c r="G142">
        <f t="shared" si="19"/>
        <v>1.9053177667604766</v>
      </c>
      <c r="H142">
        <f t="shared" si="20"/>
        <v>2.3816472084505955</v>
      </c>
    </row>
    <row r="143" spans="1:8" x14ac:dyDescent="0.25">
      <c r="A143">
        <v>132</v>
      </c>
      <c r="B143">
        <f t="shared" si="14"/>
        <v>0.6875</v>
      </c>
      <c r="C143">
        <f t="shared" si="15"/>
        <v>4.934903955632345E-3</v>
      </c>
      <c r="D143">
        <f t="shared" si="16"/>
        <v>0.47996554429844063</v>
      </c>
      <c r="E143">
        <f t="shared" si="17"/>
        <v>0.95993108859688125</v>
      </c>
      <c r="F143">
        <f t="shared" si="18"/>
        <v>1.439896632895322</v>
      </c>
      <c r="G143">
        <f t="shared" si="19"/>
        <v>1.9198621771937625</v>
      </c>
      <c r="H143">
        <f t="shared" si="20"/>
        <v>2.399827721492203</v>
      </c>
    </row>
    <row r="144" spans="1:8" x14ac:dyDescent="0.25">
      <c r="A144">
        <v>133</v>
      </c>
      <c r="B144">
        <f t="shared" si="14"/>
        <v>0.69270833333333337</v>
      </c>
      <c r="C144">
        <f t="shared" si="15"/>
        <v>5.0358922063922142E-3</v>
      </c>
      <c r="D144">
        <f t="shared" si="16"/>
        <v>0.48360164690676216</v>
      </c>
      <c r="E144">
        <f t="shared" si="17"/>
        <v>0.96720329381352432</v>
      </c>
      <c r="F144">
        <f t="shared" si="18"/>
        <v>1.4508049407202863</v>
      </c>
      <c r="G144">
        <f t="shared" si="19"/>
        <v>1.9344065876270486</v>
      </c>
      <c r="H144">
        <f t="shared" si="20"/>
        <v>2.418008234533811</v>
      </c>
    </row>
    <row r="145" spans="1:8" x14ac:dyDescent="0.25">
      <c r="A145">
        <v>134</v>
      </c>
      <c r="B145">
        <f t="shared" si="14"/>
        <v>0.69791666666666663</v>
      </c>
      <c r="C145">
        <f t="shared" si="15"/>
        <v>5.1383378642646943E-3</v>
      </c>
      <c r="D145">
        <f t="shared" si="16"/>
        <v>0.48723774951508364</v>
      </c>
      <c r="E145">
        <f t="shared" si="17"/>
        <v>0.97447549903016728</v>
      </c>
      <c r="F145">
        <f t="shared" si="18"/>
        <v>1.4617132485452511</v>
      </c>
      <c r="G145">
        <f t="shared" si="19"/>
        <v>1.9489509980603346</v>
      </c>
      <c r="H145">
        <f t="shared" si="20"/>
        <v>2.436188747575418</v>
      </c>
    </row>
    <row r="146" spans="1:8" x14ac:dyDescent="0.25">
      <c r="A146">
        <v>135</v>
      </c>
      <c r="B146">
        <f t="shared" si="14"/>
        <v>0.703125</v>
      </c>
      <c r="C146">
        <f t="shared" si="15"/>
        <v>5.2422520826722286E-3</v>
      </c>
      <c r="D146">
        <f t="shared" si="16"/>
        <v>0.49087385212340517</v>
      </c>
      <c r="E146">
        <f t="shared" si="17"/>
        <v>0.98174770424681035</v>
      </c>
      <c r="F146">
        <f t="shared" si="18"/>
        <v>1.4726215563702154</v>
      </c>
      <c r="G146">
        <f t="shared" si="19"/>
        <v>1.9634954084936207</v>
      </c>
      <c r="H146">
        <f t="shared" si="20"/>
        <v>2.454369260617026</v>
      </c>
    </row>
    <row r="147" spans="1:8" x14ac:dyDescent="0.25">
      <c r="A147">
        <v>136</v>
      </c>
      <c r="B147">
        <f t="shared" si="14"/>
        <v>0.70833333333333337</v>
      </c>
      <c r="C147">
        <f t="shared" si="15"/>
        <v>5.3476459978019555E-3</v>
      </c>
      <c r="D147">
        <f t="shared" si="16"/>
        <v>0.49450995473172671</v>
      </c>
      <c r="E147">
        <f t="shared" si="17"/>
        <v>0.98901990946345342</v>
      </c>
      <c r="F147">
        <f t="shared" si="18"/>
        <v>1.48352986419518</v>
      </c>
      <c r="G147">
        <f t="shared" si="19"/>
        <v>1.9780398189269068</v>
      </c>
      <c r="H147">
        <f t="shared" si="20"/>
        <v>2.4725497736586335</v>
      </c>
    </row>
    <row r="148" spans="1:8" x14ac:dyDescent="0.25">
      <c r="A148">
        <v>137</v>
      </c>
      <c r="B148">
        <f t="shared" si="14"/>
        <v>0.71354166666666663</v>
      </c>
      <c r="C148">
        <f t="shared" si="15"/>
        <v>5.4545307278168345E-3</v>
      </c>
      <c r="D148">
        <f t="shared" si="16"/>
        <v>0.49814605734004824</v>
      </c>
      <c r="E148">
        <f t="shared" si="17"/>
        <v>0.99629211468009649</v>
      </c>
      <c r="F148">
        <f t="shared" si="18"/>
        <v>1.4944381720201447</v>
      </c>
      <c r="G148">
        <f t="shared" si="19"/>
        <v>1.992584229360193</v>
      </c>
      <c r="H148">
        <f t="shared" si="20"/>
        <v>2.490730286700241</v>
      </c>
    </row>
    <row r="149" spans="1:8" x14ac:dyDescent="0.25">
      <c r="A149">
        <v>138</v>
      </c>
      <c r="B149">
        <f t="shared" si="14"/>
        <v>0.71875</v>
      </c>
      <c r="C149">
        <f t="shared" si="15"/>
        <v>5.5629173720589571E-3</v>
      </c>
      <c r="D149">
        <f t="shared" si="16"/>
        <v>0.50178215994836972</v>
      </c>
      <c r="E149">
        <f t="shared" si="17"/>
        <v>1.0035643198967394</v>
      </c>
      <c r="F149">
        <f t="shared" si="18"/>
        <v>1.5053464798451091</v>
      </c>
      <c r="G149">
        <f t="shared" si="19"/>
        <v>2.0071286397934789</v>
      </c>
      <c r="H149">
        <f t="shared" si="20"/>
        <v>2.5089107997418489</v>
      </c>
    </row>
    <row r="150" spans="1:8" x14ac:dyDescent="0.25">
      <c r="A150">
        <v>139</v>
      </c>
      <c r="B150">
        <f t="shared" si="14"/>
        <v>0.72395833333333337</v>
      </c>
      <c r="C150">
        <f t="shared" si="15"/>
        <v>5.6728170102453663E-3</v>
      </c>
      <c r="D150">
        <f t="shared" si="16"/>
        <v>0.5054182625566912</v>
      </c>
      <c r="E150">
        <f t="shared" si="17"/>
        <v>1.0108365251133824</v>
      </c>
      <c r="F150">
        <f t="shared" si="18"/>
        <v>1.5162547876700738</v>
      </c>
      <c r="G150">
        <f t="shared" si="19"/>
        <v>2.0216730502267648</v>
      </c>
      <c r="H150">
        <f t="shared" si="20"/>
        <v>2.5270913127834564</v>
      </c>
    </row>
    <row r="151" spans="1:8" x14ac:dyDescent="0.25">
      <c r="A151">
        <v>140</v>
      </c>
      <c r="B151">
        <f t="shared" si="14"/>
        <v>0.72916666666666674</v>
      </c>
      <c r="C151">
        <f t="shared" si="15"/>
        <v>5.7842407016561693E-3</v>
      </c>
      <c r="D151">
        <f t="shared" si="16"/>
        <v>0.50905436516501279</v>
      </c>
      <c r="E151">
        <f t="shared" si="17"/>
        <v>1.0181087303300256</v>
      </c>
      <c r="F151">
        <f t="shared" si="18"/>
        <v>1.5271630954950384</v>
      </c>
      <c r="G151">
        <f t="shared" si="19"/>
        <v>2.0362174606600512</v>
      </c>
      <c r="H151">
        <f t="shared" si="20"/>
        <v>2.5452718258250635</v>
      </c>
    </row>
    <row r="152" spans="1:8" x14ac:dyDescent="0.25">
      <c r="A152">
        <v>141</v>
      </c>
      <c r="B152">
        <f t="shared" si="14"/>
        <v>0.734375</v>
      </c>
      <c r="C152">
        <f t="shared" si="15"/>
        <v>5.8971994843155986E-3</v>
      </c>
      <c r="D152">
        <f t="shared" si="16"/>
        <v>0.51269046777333427</v>
      </c>
      <c r="E152">
        <f t="shared" si="17"/>
        <v>1.0253809355466685</v>
      </c>
      <c r="F152">
        <f t="shared" si="18"/>
        <v>1.5380714033200027</v>
      </c>
      <c r="G152">
        <f t="shared" si="19"/>
        <v>2.0507618710933371</v>
      </c>
      <c r="H152">
        <f t="shared" si="20"/>
        <v>2.5634523388666715</v>
      </c>
    </row>
    <row r="153" spans="1:8" x14ac:dyDescent="0.25">
      <c r="A153">
        <v>142</v>
      </c>
      <c r="B153">
        <f t="shared" si="14"/>
        <v>0.73958333333333337</v>
      </c>
      <c r="C153">
        <f t="shared" si="15"/>
        <v>6.0117043741656747E-3</v>
      </c>
      <c r="D153">
        <f t="shared" si="16"/>
        <v>0.51632657038165586</v>
      </c>
      <c r="E153">
        <f t="shared" si="17"/>
        <v>1.0326531407633117</v>
      </c>
      <c r="F153">
        <f t="shared" si="18"/>
        <v>1.5489797111449675</v>
      </c>
      <c r="G153">
        <f t="shared" si="19"/>
        <v>2.0653062815266234</v>
      </c>
      <c r="H153">
        <f t="shared" si="20"/>
        <v>2.581632851908279</v>
      </c>
    </row>
    <row r="154" spans="1:8" x14ac:dyDescent="0.25">
      <c r="A154">
        <v>143</v>
      </c>
      <c r="B154">
        <f t="shared" si="14"/>
        <v>0.74479166666666674</v>
      </c>
      <c r="C154">
        <f t="shared" si="15"/>
        <v>6.127766364233107E-3</v>
      </c>
      <c r="D154">
        <f t="shared" si="16"/>
        <v>0.51996267298997734</v>
      </c>
      <c r="E154">
        <f t="shared" si="17"/>
        <v>1.0399253459799547</v>
      </c>
      <c r="F154">
        <f t="shared" si="18"/>
        <v>1.559888018969932</v>
      </c>
      <c r="G154">
        <f t="shared" si="19"/>
        <v>2.0798506919599093</v>
      </c>
      <c r="H154">
        <f t="shared" si="20"/>
        <v>2.5998133649498869</v>
      </c>
    </row>
    <row r="155" spans="1:8" x14ac:dyDescent="0.25">
      <c r="A155">
        <v>144</v>
      </c>
      <c r="B155">
        <f t="shared" si="14"/>
        <v>0.75</v>
      </c>
      <c r="C155">
        <f t="shared" si="15"/>
        <v>6.2453964237891265E-3</v>
      </c>
      <c r="D155">
        <f t="shared" si="16"/>
        <v>0.52359877559829882</v>
      </c>
      <c r="E155">
        <f t="shared" si="17"/>
        <v>1.0471975511965976</v>
      </c>
      <c r="F155">
        <f t="shared" si="18"/>
        <v>1.5707963267948966</v>
      </c>
      <c r="G155">
        <f t="shared" si="19"/>
        <v>2.0943951023931953</v>
      </c>
      <c r="H155">
        <f t="shared" si="20"/>
        <v>2.6179938779914944</v>
      </c>
    </row>
    <row r="156" spans="1:8" x14ac:dyDescent="0.25">
      <c r="A156">
        <v>145</v>
      </c>
      <c r="B156">
        <f t="shared" si="14"/>
        <v>0.75520833333333326</v>
      </c>
      <c r="C156">
        <f t="shared" si="15"/>
        <v>6.3646054975029197E-3</v>
      </c>
      <c r="D156">
        <f t="shared" si="16"/>
        <v>0.52723487820662041</v>
      </c>
      <c r="E156">
        <f t="shared" si="17"/>
        <v>1.0544697564132408</v>
      </c>
      <c r="F156">
        <f t="shared" si="18"/>
        <v>1.5817046346198611</v>
      </c>
      <c r="G156">
        <f t="shared" si="19"/>
        <v>2.1089395128264816</v>
      </c>
      <c r="H156">
        <f t="shared" si="20"/>
        <v>2.6361743910331019</v>
      </c>
    </row>
    <row r="157" spans="1:8" x14ac:dyDescent="0.25">
      <c r="A157">
        <v>146</v>
      </c>
      <c r="B157">
        <f t="shared" si="14"/>
        <v>0.76041666666666663</v>
      </c>
      <c r="C157">
        <f t="shared" si="15"/>
        <v>6.4854045045884042E-3</v>
      </c>
      <c r="D157">
        <f t="shared" si="16"/>
        <v>0.53087098081494188</v>
      </c>
      <c r="E157">
        <f t="shared" si="17"/>
        <v>1.0617419616298838</v>
      </c>
      <c r="F157">
        <f t="shared" si="18"/>
        <v>1.5926129424448259</v>
      </c>
      <c r="G157">
        <f t="shared" si="19"/>
        <v>2.1234839232597675</v>
      </c>
      <c r="H157">
        <f t="shared" si="20"/>
        <v>2.6543549040747099</v>
      </c>
    </row>
    <row r="158" spans="1:8" x14ac:dyDescent="0.25">
      <c r="A158">
        <v>147</v>
      </c>
      <c r="B158">
        <f t="shared" si="14"/>
        <v>0.76562499999999989</v>
      </c>
      <c r="C158">
        <f t="shared" si="15"/>
        <v>6.6078043379447539E-3</v>
      </c>
      <c r="D158">
        <f t="shared" si="16"/>
        <v>0.53450708342326347</v>
      </c>
      <c r="E158">
        <f t="shared" si="17"/>
        <v>1.0690141668465269</v>
      </c>
      <c r="F158">
        <f t="shared" si="18"/>
        <v>1.6035212502697902</v>
      </c>
      <c r="G158">
        <f t="shared" si="19"/>
        <v>2.1380283336930539</v>
      </c>
      <c r="H158">
        <f t="shared" si="20"/>
        <v>2.6725354171163169</v>
      </c>
    </row>
    <row r="159" spans="1:8" x14ac:dyDescent="0.25">
      <c r="A159">
        <v>148</v>
      </c>
      <c r="B159">
        <f t="shared" si="14"/>
        <v>0.77083333333333326</v>
      </c>
      <c r="C159">
        <f t="shared" si="15"/>
        <v>6.7318158632908454E-3</v>
      </c>
      <c r="D159">
        <f t="shared" si="16"/>
        <v>0.53814318603158495</v>
      </c>
      <c r="E159">
        <f t="shared" si="17"/>
        <v>1.0762863720631699</v>
      </c>
      <c r="F159">
        <f t="shared" si="18"/>
        <v>1.6144295580947547</v>
      </c>
      <c r="G159">
        <f t="shared" si="19"/>
        <v>2.1525727441263398</v>
      </c>
      <c r="H159">
        <f t="shared" si="20"/>
        <v>2.6907159301579244</v>
      </c>
    </row>
    <row r="160" spans="1:8" x14ac:dyDescent="0.25">
      <c r="A160">
        <v>149</v>
      </c>
      <c r="B160">
        <f t="shared" si="14"/>
        <v>0.77604166666666663</v>
      </c>
      <c r="C160">
        <f t="shared" si="15"/>
        <v>6.8574499182936909E-3</v>
      </c>
      <c r="D160">
        <f t="shared" si="16"/>
        <v>0.54177928863990643</v>
      </c>
      <c r="E160">
        <f t="shared" si="17"/>
        <v>1.0835585772798129</v>
      </c>
      <c r="F160">
        <f t="shared" si="18"/>
        <v>1.6253378659197193</v>
      </c>
      <c r="G160">
        <f t="shared" si="19"/>
        <v>2.1671171545596257</v>
      </c>
      <c r="H160">
        <f t="shared" si="20"/>
        <v>2.7088964431995324</v>
      </c>
    </row>
    <row r="161" spans="1:8" x14ac:dyDescent="0.25">
      <c r="A161">
        <v>150</v>
      </c>
      <c r="B161">
        <f t="shared" si="14"/>
        <v>0.78124999999999989</v>
      </c>
      <c r="C161">
        <f t="shared" si="15"/>
        <v>6.9847173116911777E-3</v>
      </c>
      <c r="D161">
        <f t="shared" si="16"/>
        <v>0.54541539124822791</v>
      </c>
      <c r="E161">
        <f t="shared" si="17"/>
        <v>1.0908307824964558</v>
      </c>
      <c r="F161">
        <f t="shared" si="18"/>
        <v>1.6362461737446838</v>
      </c>
      <c r="G161">
        <f t="shared" si="19"/>
        <v>2.1816615649929116</v>
      </c>
      <c r="H161">
        <f t="shared" si="20"/>
        <v>2.7270769562411399</v>
      </c>
    </row>
    <row r="162" spans="1:8" x14ac:dyDescent="0.25">
      <c r="A162">
        <v>151</v>
      </c>
      <c r="B162">
        <f t="shared" si="14"/>
        <v>0.78645833333333326</v>
      </c>
      <c r="C162">
        <f t="shared" si="15"/>
        <v>7.11362882240907E-3</v>
      </c>
      <c r="D162">
        <f t="shared" si="16"/>
        <v>0.5490514938565495</v>
      </c>
      <c r="E162">
        <f t="shared" si="17"/>
        <v>1.098102987713099</v>
      </c>
      <c r="F162">
        <f t="shared" si="18"/>
        <v>1.6471544815696486</v>
      </c>
      <c r="G162">
        <f t="shared" si="19"/>
        <v>2.196205975426198</v>
      </c>
      <c r="H162">
        <f t="shared" si="20"/>
        <v>2.7452574692827474</v>
      </c>
    </row>
    <row r="163" spans="1:8" x14ac:dyDescent="0.25">
      <c r="A163">
        <v>152</v>
      </c>
      <c r="B163">
        <f t="shared" si="14"/>
        <v>0.79166666666666663</v>
      </c>
      <c r="C163">
        <f t="shared" si="15"/>
        <v>7.2441951986729567E-3</v>
      </c>
      <c r="D163">
        <f t="shared" si="16"/>
        <v>0.55268759646487098</v>
      </c>
      <c r="E163">
        <f t="shared" si="17"/>
        <v>1.105375192929742</v>
      </c>
      <c r="F163">
        <f t="shared" si="18"/>
        <v>1.6580627893946129</v>
      </c>
      <c r="G163">
        <f t="shared" si="19"/>
        <v>2.2107503858594839</v>
      </c>
      <c r="H163">
        <f t="shared" si="20"/>
        <v>2.7634379823243553</v>
      </c>
    </row>
    <row r="164" spans="1:8" x14ac:dyDescent="0.25">
      <c r="A164">
        <v>153</v>
      </c>
      <c r="B164">
        <f t="shared" si="14"/>
        <v>0.79687499999999989</v>
      </c>
      <c r="C164">
        <f t="shared" si="15"/>
        <v>7.3764271571145155E-3</v>
      </c>
      <c r="D164">
        <f t="shared" si="16"/>
        <v>0.55632369907319257</v>
      </c>
      <c r="E164">
        <f t="shared" si="17"/>
        <v>1.1126473981463851</v>
      </c>
      <c r="F164">
        <f t="shared" si="18"/>
        <v>1.6689710972195775</v>
      </c>
      <c r="G164">
        <f t="shared" si="19"/>
        <v>2.2252947962927703</v>
      </c>
      <c r="H164">
        <f t="shared" si="20"/>
        <v>2.7816184953659624</v>
      </c>
    </row>
    <row r="165" spans="1:8" x14ac:dyDescent="0.25">
      <c r="A165">
        <v>154</v>
      </c>
      <c r="B165">
        <f t="shared" si="14"/>
        <v>0.80208333333333326</v>
      </c>
      <c r="C165">
        <f t="shared" si="15"/>
        <v>7.5103353818731719E-3</v>
      </c>
      <c r="D165">
        <f t="shared" si="16"/>
        <v>0.55995980168151405</v>
      </c>
      <c r="E165">
        <f t="shared" si="17"/>
        <v>1.1199196033630281</v>
      </c>
      <c r="F165">
        <f t="shared" si="18"/>
        <v>1.6798794050445423</v>
      </c>
      <c r="G165">
        <f t="shared" si="19"/>
        <v>2.2398392067260562</v>
      </c>
      <c r="H165">
        <f t="shared" si="20"/>
        <v>2.7997990084075703</v>
      </c>
    </row>
    <row r="166" spans="1:8" x14ac:dyDescent="0.25">
      <c r="A166">
        <v>155</v>
      </c>
      <c r="B166">
        <f t="shared" si="14"/>
        <v>0.80729166666666663</v>
      </c>
      <c r="C166">
        <f t="shared" si="15"/>
        <v>7.6459305236927875E-3</v>
      </c>
      <c r="D166">
        <f t="shared" si="16"/>
        <v>0.56359590428983553</v>
      </c>
      <c r="E166">
        <f t="shared" si="17"/>
        <v>1.1271918085796711</v>
      </c>
      <c r="F166">
        <f t="shared" si="18"/>
        <v>1.6907877128695066</v>
      </c>
      <c r="G166">
        <f t="shared" si="19"/>
        <v>2.2543836171593421</v>
      </c>
      <c r="H166">
        <f t="shared" si="20"/>
        <v>2.8179795214491778</v>
      </c>
    </row>
    <row r="167" spans="1:8" x14ac:dyDescent="0.25">
      <c r="A167">
        <v>156</v>
      </c>
      <c r="B167">
        <f t="shared" si="14"/>
        <v>0.8125</v>
      </c>
      <c r="C167">
        <f t="shared" si="15"/>
        <v>7.7832231990135449E-3</v>
      </c>
      <c r="D167">
        <f t="shared" si="16"/>
        <v>0.56723200689815712</v>
      </c>
      <c r="E167">
        <f t="shared" si="17"/>
        <v>1.1344640137963142</v>
      </c>
      <c r="F167">
        <f t="shared" si="18"/>
        <v>1.7016960206944713</v>
      </c>
      <c r="G167">
        <f t="shared" si="19"/>
        <v>2.2689280275926285</v>
      </c>
      <c r="H167">
        <f t="shared" si="20"/>
        <v>2.8361600344907854</v>
      </c>
    </row>
    <row r="168" spans="1:8" x14ac:dyDescent="0.25">
      <c r="A168">
        <v>157</v>
      </c>
      <c r="B168">
        <f t="shared" si="14"/>
        <v>0.81770833333333326</v>
      </c>
      <c r="C168">
        <f t="shared" si="15"/>
        <v>7.9222239890598175E-3</v>
      </c>
      <c r="D168">
        <f t="shared" si="16"/>
        <v>0.57086810950647859</v>
      </c>
      <c r="E168">
        <f t="shared" si="17"/>
        <v>1.1417362190129572</v>
      </c>
      <c r="F168">
        <f t="shared" si="18"/>
        <v>1.7126043285194359</v>
      </c>
      <c r="G168">
        <f t="shared" si="19"/>
        <v>2.2834724380259144</v>
      </c>
      <c r="H168">
        <f t="shared" si="20"/>
        <v>2.8543405475323933</v>
      </c>
    </row>
    <row r="169" spans="1:8" x14ac:dyDescent="0.25">
      <c r="A169">
        <v>158</v>
      </c>
      <c r="B169">
        <f t="shared" si="14"/>
        <v>0.82291666666666663</v>
      </c>
      <c r="C169">
        <f t="shared" si="15"/>
        <v>8.0629434389232185E-3</v>
      </c>
      <c r="D169">
        <f t="shared" si="16"/>
        <v>0.57450421211480018</v>
      </c>
      <c r="E169">
        <f t="shared" si="17"/>
        <v>1.1490084242296004</v>
      </c>
      <c r="F169">
        <f t="shared" si="18"/>
        <v>1.7235126363444004</v>
      </c>
      <c r="G169">
        <f t="shared" si="19"/>
        <v>2.2980168484592007</v>
      </c>
      <c r="H169">
        <f t="shared" si="20"/>
        <v>2.8725210605740008</v>
      </c>
    </row>
    <row r="170" spans="1:8" x14ac:dyDescent="0.25">
      <c r="A170">
        <v>159</v>
      </c>
      <c r="B170">
        <f t="shared" si="14"/>
        <v>0.828125</v>
      </c>
      <c r="C170">
        <f t="shared" si="15"/>
        <v>8.2053920566423182E-3</v>
      </c>
      <c r="D170">
        <f t="shared" si="16"/>
        <v>0.57814031472312166</v>
      </c>
      <c r="E170">
        <f t="shared" si="17"/>
        <v>1.1562806294462433</v>
      </c>
      <c r="F170">
        <f t="shared" si="18"/>
        <v>1.734420944169365</v>
      </c>
      <c r="G170">
        <f t="shared" si="19"/>
        <v>2.3125612588924866</v>
      </c>
      <c r="H170">
        <f t="shared" si="20"/>
        <v>2.8907015736156079</v>
      </c>
    </row>
    <row r="171" spans="1:8" x14ac:dyDescent="0.25">
      <c r="A171">
        <v>160</v>
      </c>
      <c r="B171">
        <f t="shared" si="14"/>
        <v>0.83333333333333326</v>
      </c>
      <c r="C171">
        <f t="shared" si="15"/>
        <v>8.3495803122777788E-3</v>
      </c>
      <c r="D171">
        <f t="shared" si="16"/>
        <v>0.58177641733144314</v>
      </c>
      <c r="E171">
        <f t="shared" si="17"/>
        <v>1.1635528346628863</v>
      </c>
      <c r="F171">
        <f t="shared" si="18"/>
        <v>1.7453292519943293</v>
      </c>
      <c r="G171">
        <f t="shared" si="19"/>
        <v>2.3271056693257726</v>
      </c>
      <c r="H171">
        <f t="shared" si="20"/>
        <v>2.9088820866572158</v>
      </c>
    </row>
    <row r="172" spans="1:8" x14ac:dyDescent="0.25">
      <c r="A172">
        <v>161</v>
      </c>
      <c r="B172">
        <f t="shared" si="14"/>
        <v>0.83854166666666663</v>
      </c>
      <c r="C172">
        <f t="shared" si="15"/>
        <v>8.4955186369844813E-3</v>
      </c>
      <c r="D172">
        <f t="shared" si="16"/>
        <v>0.58541251993976473</v>
      </c>
      <c r="E172">
        <f t="shared" si="17"/>
        <v>1.1708250398795295</v>
      </c>
      <c r="F172">
        <f t="shared" si="18"/>
        <v>1.7562375598192941</v>
      </c>
      <c r="G172">
        <f t="shared" si="19"/>
        <v>2.3416500797590589</v>
      </c>
      <c r="H172">
        <f t="shared" si="20"/>
        <v>2.9270625996988233</v>
      </c>
    </row>
    <row r="173" spans="1:8" x14ac:dyDescent="0.25">
      <c r="A173">
        <v>162</v>
      </c>
      <c r="B173">
        <f t="shared" si="14"/>
        <v>0.84375</v>
      </c>
      <c r="C173">
        <f t="shared" si="15"/>
        <v>8.6432174220798432E-3</v>
      </c>
      <c r="D173">
        <f t="shared" si="16"/>
        <v>0.58904862254808621</v>
      </c>
      <c r="E173">
        <f t="shared" si="17"/>
        <v>1.1780972450961724</v>
      </c>
      <c r="F173">
        <f t="shared" si="18"/>
        <v>1.7671458676442586</v>
      </c>
      <c r="G173">
        <f t="shared" si="19"/>
        <v>2.3561944901923448</v>
      </c>
      <c r="H173">
        <f t="shared" si="20"/>
        <v>2.9452431127404308</v>
      </c>
    </row>
    <row r="174" spans="1:8" x14ac:dyDescent="0.25">
      <c r="A174">
        <v>163</v>
      </c>
      <c r="B174">
        <f t="shared" si="14"/>
        <v>0.84895833333333337</v>
      </c>
      <c r="C174">
        <f t="shared" si="15"/>
        <v>8.792687018109006E-3</v>
      </c>
      <c r="D174">
        <f t="shared" si="16"/>
        <v>0.59268472515640769</v>
      </c>
      <c r="E174">
        <f t="shared" si="17"/>
        <v>1.1853694503128154</v>
      </c>
      <c r="F174">
        <f t="shared" si="18"/>
        <v>1.7780541754692232</v>
      </c>
      <c r="G174">
        <f t="shared" si="19"/>
        <v>2.3707389006256308</v>
      </c>
      <c r="H174">
        <f t="shared" si="20"/>
        <v>2.9634236257820388</v>
      </c>
    </row>
    <row r="175" spans="1:8" x14ac:dyDescent="0.25">
      <c r="A175">
        <v>164</v>
      </c>
      <c r="B175">
        <f t="shared" si="14"/>
        <v>0.85416666666666663</v>
      </c>
      <c r="C175">
        <f t="shared" si="15"/>
        <v>8.9439377339071268E-3</v>
      </c>
      <c r="D175">
        <f t="shared" si="16"/>
        <v>0.59632082776472917</v>
      </c>
      <c r="E175">
        <f t="shared" si="17"/>
        <v>1.1926416555294583</v>
      </c>
      <c r="F175">
        <f t="shared" si="18"/>
        <v>1.7889624832941877</v>
      </c>
      <c r="G175">
        <f t="shared" si="19"/>
        <v>2.3852833110589167</v>
      </c>
      <c r="H175">
        <f t="shared" si="20"/>
        <v>2.9816041388236463</v>
      </c>
    </row>
    <row r="176" spans="1:8" x14ac:dyDescent="0.25">
      <c r="A176">
        <v>165</v>
      </c>
      <c r="B176">
        <f t="shared" si="14"/>
        <v>0.859375</v>
      </c>
      <c r="C176">
        <f t="shared" si="15"/>
        <v>9.0969798356586237E-3</v>
      </c>
      <c r="D176">
        <f t="shared" si="16"/>
        <v>0.59995693037305076</v>
      </c>
      <c r="E176">
        <f t="shared" si="17"/>
        <v>1.1999138607461015</v>
      </c>
      <c r="F176">
        <f t="shared" si="18"/>
        <v>1.7998707911191525</v>
      </c>
      <c r="G176">
        <f t="shared" si="19"/>
        <v>2.399827721492203</v>
      </c>
      <c r="H176">
        <f t="shared" si="20"/>
        <v>2.9997846518652542</v>
      </c>
    </row>
    <row r="177" spans="1:8" x14ac:dyDescent="0.25">
      <c r="A177">
        <v>166</v>
      </c>
      <c r="B177">
        <f t="shared" si="14"/>
        <v>0.86458333333333337</v>
      </c>
      <c r="C177">
        <f t="shared" si="15"/>
        <v>9.2518235459540885E-3</v>
      </c>
      <c r="D177">
        <f t="shared" si="16"/>
        <v>0.60359303298137235</v>
      </c>
      <c r="E177">
        <f t="shared" si="17"/>
        <v>1.2071860659627447</v>
      </c>
      <c r="F177">
        <f t="shared" si="18"/>
        <v>1.8107790989441168</v>
      </c>
      <c r="G177">
        <f t="shared" si="19"/>
        <v>2.4143721319254894</v>
      </c>
      <c r="H177">
        <f t="shared" si="20"/>
        <v>3.0179651649068613</v>
      </c>
    </row>
    <row r="178" spans="1:8" x14ac:dyDescent="0.25">
      <c r="A178">
        <v>167</v>
      </c>
      <c r="B178">
        <f t="shared" si="14"/>
        <v>0.86979166666666663</v>
      </c>
      <c r="C178">
        <f t="shared" si="15"/>
        <v>9.4084790428446211E-3</v>
      </c>
      <c r="D178">
        <f t="shared" si="16"/>
        <v>0.60722913558969382</v>
      </c>
      <c r="E178">
        <f t="shared" si="17"/>
        <v>1.2144582711793876</v>
      </c>
      <c r="F178">
        <f t="shared" si="18"/>
        <v>1.8216874067690814</v>
      </c>
      <c r="G178">
        <f t="shared" si="19"/>
        <v>2.4289165423587753</v>
      </c>
      <c r="H178">
        <f t="shared" si="20"/>
        <v>3.0361456779484688</v>
      </c>
    </row>
    <row r="179" spans="1:8" x14ac:dyDescent="0.25">
      <c r="A179">
        <v>168</v>
      </c>
      <c r="B179">
        <f t="shared" si="14"/>
        <v>0.875</v>
      </c>
      <c r="C179">
        <f t="shared" si="15"/>
        <v>9.566956458893959E-3</v>
      </c>
      <c r="D179">
        <f t="shared" si="16"/>
        <v>0.61086523819801541</v>
      </c>
      <c r="E179">
        <f t="shared" si="17"/>
        <v>1.2217304763960308</v>
      </c>
      <c r="F179">
        <f t="shared" si="18"/>
        <v>1.8325957145940461</v>
      </c>
      <c r="G179">
        <f t="shared" si="19"/>
        <v>2.4434609527920617</v>
      </c>
      <c r="H179">
        <f t="shared" si="20"/>
        <v>3.0543261909900767</v>
      </c>
    </row>
    <row r="180" spans="1:8" x14ac:dyDescent="0.25">
      <c r="A180">
        <v>169</v>
      </c>
      <c r="B180">
        <f t="shared" si="14"/>
        <v>0.88020833333333337</v>
      </c>
      <c r="C180">
        <f t="shared" si="15"/>
        <v>9.7272658802288834E-3</v>
      </c>
      <c r="D180">
        <f t="shared" si="16"/>
        <v>0.61450134080633689</v>
      </c>
      <c r="E180">
        <f t="shared" si="17"/>
        <v>1.2290026816126738</v>
      </c>
      <c r="F180">
        <f t="shared" si="18"/>
        <v>1.8435040224190105</v>
      </c>
      <c r="G180">
        <f t="shared" si="19"/>
        <v>2.4580053632253476</v>
      </c>
      <c r="H180">
        <f t="shared" si="20"/>
        <v>3.0725067040316842</v>
      </c>
    </row>
    <row r="181" spans="1:8" x14ac:dyDescent="0.25">
      <c r="A181">
        <v>170</v>
      </c>
      <c r="B181">
        <f t="shared" si="14"/>
        <v>0.88541666666666663</v>
      </c>
      <c r="C181">
        <f t="shared" si="15"/>
        <v>9.8894173455875683E-3</v>
      </c>
      <c r="D181">
        <f t="shared" si="16"/>
        <v>0.61813744341465837</v>
      </c>
      <c r="E181">
        <f t="shared" si="17"/>
        <v>1.2362748868293167</v>
      </c>
      <c r="F181">
        <f t="shared" si="18"/>
        <v>1.8544123302439752</v>
      </c>
      <c r="G181">
        <f t="shared" si="19"/>
        <v>2.4725497736586335</v>
      </c>
      <c r="H181">
        <f t="shared" si="20"/>
        <v>3.0906872170732917</v>
      </c>
    </row>
    <row r="182" spans="1:8" x14ac:dyDescent="0.25">
      <c r="A182">
        <v>171</v>
      </c>
      <c r="B182">
        <f t="shared" si="14"/>
        <v>0.890625</v>
      </c>
      <c r="C182">
        <f t="shared" si="15"/>
        <v>1.0053420845366588E-2</v>
      </c>
      <c r="D182">
        <f t="shared" si="16"/>
        <v>0.62177354602297985</v>
      </c>
      <c r="E182">
        <f t="shared" si="17"/>
        <v>1.2435470920459597</v>
      </c>
      <c r="F182">
        <f t="shared" si="18"/>
        <v>1.8653206380689398</v>
      </c>
      <c r="G182">
        <f t="shared" si="19"/>
        <v>2.4870941840919194</v>
      </c>
      <c r="H182">
        <f t="shared" si="20"/>
        <v>3.1088677301148997</v>
      </c>
    </row>
    <row r="183" spans="1:8" x14ac:dyDescent="0.25">
      <c r="A183">
        <v>172</v>
      </c>
      <c r="B183">
        <f t="shared" si="14"/>
        <v>0.89583333333333337</v>
      </c>
      <c r="C183">
        <f t="shared" si="15"/>
        <v>1.0219286320666701E-2</v>
      </c>
      <c r="D183">
        <f t="shared" si="16"/>
        <v>0.62540964863130144</v>
      </c>
      <c r="E183">
        <f t="shared" si="17"/>
        <v>1.2508192972626029</v>
      </c>
      <c r="F183">
        <f t="shared" si="18"/>
        <v>1.8762289458939041</v>
      </c>
      <c r="G183">
        <f t="shared" si="19"/>
        <v>2.5016385945252058</v>
      </c>
      <c r="H183">
        <f t="shared" si="20"/>
        <v>3.1270482431565068</v>
      </c>
    </row>
    <row r="184" spans="1:8" x14ac:dyDescent="0.25">
      <c r="A184">
        <v>173</v>
      </c>
      <c r="B184">
        <f t="shared" si="14"/>
        <v>0.90104166666666674</v>
      </c>
      <c r="C184">
        <f t="shared" si="15"/>
        <v>1.0387023662337139E-2</v>
      </c>
      <c r="D184">
        <f t="shared" si="16"/>
        <v>0.62904575123962292</v>
      </c>
      <c r="E184">
        <f t="shared" si="17"/>
        <v>1.2580915024792458</v>
      </c>
      <c r="F184">
        <f t="shared" si="18"/>
        <v>1.8871372537188689</v>
      </c>
      <c r="G184">
        <f t="shared" si="19"/>
        <v>2.5161830049584917</v>
      </c>
      <c r="H184">
        <f t="shared" si="20"/>
        <v>3.1452287561981147</v>
      </c>
    </row>
    <row r="185" spans="1:8" x14ac:dyDescent="0.25">
      <c r="A185">
        <v>174</v>
      </c>
      <c r="B185">
        <f t="shared" si="14"/>
        <v>0.90625</v>
      </c>
      <c r="C185">
        <f t="shared" si="15"/>
        <v>1.055664271001948E-2</v>
      </c>
      <c r="D185">
        <f t="shared" si="16"/>
        <v>0.6326818538479444</v>
      </c>
      <c r="E185">
        <f t="shared" si="17"/>
        <v>1.2653637076958888</v>
      </c>
      <c r="F185">
        <f t="shared" si="18"/>
        <v>1.8980455615438332</v>
      </c>
      <c r="G185">
        <f t="shared" si="19"/>
        <v>2.5307274153917776</v>
      </c>
      <c r="H185">
        <f t="shared" si="20"/>
        <v>3.1634092692397222</v>
      </c>
    </row>
    <row r="186" spans="1:8" x14ac:dyDescent="0.25">
      <c r="A186">
        <v>175</v>
      </c>
      <c r="B186">
        <f t="shared" si="14"/>
        <v>0.91145833333333337</v>
      </c>
      <c r="C186">
        <f t="shared" si="15"/>
        <v>1.0728153251190519E-2</v>
      </c>
      <c r="D186">
        <f t="shared" si="16"/>
        <v>0.63631795645626588</v>
      </c>
      <c r="E186">
        <f t="shared" si="17"/>
        <v>1.2726359129125318</v>
      </c>
      <c r="F186">
        <f t="shared" si="18"/>
        <v>1.908953869368798</v>
      </c>
      <c r="G186">
        <f t="shared" si="19"/>
        <v>2.5452718258250635</v>
      </c>
      <c r="H186">
        <f t="shared" si="20"/>
        <v>3.1815897822813297</v>
      </c>
    </row>
    <row r="187" spans="1:8" x14ac:dyDescent="0.25">
      <c r="A187">
        <v>176</v>
      </c>
      <c r="B187">
        <f t="shared" si="14"/>
        <v>0.91666666666666652</v>
      </c>
      <c r="C187">
        <f t="shared" si="15"/>
        <v>1.0901565020204843E-2</v>
      </c>
      <c r="D187">
        <f t="shared" si="16"/>
        <v>0.63995405906458747</v>
      </c>
      <c r="E187">
        <f t="shared" si="17"/>
        <v>1.2799081181291749</v>
      </c>
      <c r="F187">
        <f t="shared" si="18"/>
        <v>1.9198621771937625</v>
      </c>
      <c r="G187">
        <f t="shared" si="19"/>
        <v>2.5598162362583499</v>
      </c>
      <c r="H187">
        <f t="shared" si="20"/>
        <v>3.1997702953229377</v>
      </c>
    </row>
    <row r="188" spans="1:8" x14ac:dyDescent="0.25">
      <c r="A188">
        <v>177</v>
      </c>
      <c r="B188">
        <f t="shared" si="14"/>
        <v>0.92187499999999989</v>
      </c>
      <c r="C188">
        <f t="shared" si="15"/>
        <v>1.1076887697337282E-2</v>
      </c>
      <c r="D188">
        <f t="shared" si="16"/>
        <v>0.64359016167290906</v>
      </c>
      <c r="E188">
        <f t="shared" si="17"/>
        <v>1.2871803233458181</v>
      </c>
      <c r="F188">
        <f t="shared" si="18"/>
        <v>1.9307704850187268</v>
      </c>
      <c r="G188">
        <f t="shared" si="19"/>
        <v>2.5743606466916362</v>
      </c>
      <c r="H188">
        <f t="shared" si="20"/>
        <v>3.2179508083645452</v>
      </c>
    </row>
    <row r="189" spans="1:8" x14ac:dyDescent="0.25">
      <c r="A189">
        <v>178</v>
      </c>
      <c r="B189">
        <f t="shared" si="14"/>
        <v>0.92708333333333326</v>
      </c>
      <c r="C189">
        <f t="shared" si="15"/>
        <v>1.1254130907825064E-2</v>
      </c>
      <c r="D189">
        <f t="shared" si="16"/>
        <v>0.64722626428123053</v>
      </c>
      <c r="E189">
        <f t="shared" si="17"/>
        <v>1.2944525285624611</v>
      </c>
      <c r="F189">
        <f t="shared" si="18"/>
        <v>1.9416787928436916</v>
      </c>
      <c r="G189">
        <f t="shared" si="19"/>
        <v>2.5889050571249221</v>
      </c>
      <c r="H189">
        <f t="shared" si="20"/>
        <v>3.2361313214061522</v>
      </c>
    </row>
    <row r="190" spans="1:8" x14ac:dyDescent="0.25">
      <c r="A190">
        <v>179</v>
      </c>
      <c r="B190">
        <f t="shared" si="14"/>
        <v>0.93229166666666663</v>
      </c>
      <c r="C190">
        <f t="shared" si="15"/>
        <v>1.1433304220910412E-2</v>
      </c>
      <c r="D190">
        <f t="shared" si="16"/>
        <v>0.65086236688955212</v>
      </c>
      <c r="E190">
        <f t="shared" si="17"/>
        <v>1.3017247337791042</v>
      </c>
      <c r="F190">
        <f t="shared" si="18"/>
        <v>1.9525871006686562</v>
      </c>
      <c r="G190">
        <f t="shared" si="19"/>
        <v>2.6034494675582085</v>
      </c>
      <c r="H190">
        <f t="shared" si="20"/>
        <v>3.2543118344477602</v>
      </c>
    </row>
    <row r="191" spans="1:8" x14ac:dyDescent="0.25">
      <c r="A191">
        <v>180</v>
      </c>
      <c r="B191">
        <f t="shared" si="14"/>
        <v>0.93749999999999989</v>
      </c>
      <c r="C191">
        <f t="shared" si="15"/>
        <v>1.1614417148883584E-2</v>
      </c>
      <c r="D191">
        <f t="shared" si="16"/>
        <v>0.6544984694978736</v>
      </c>
      <c r="E191">
        <f t="shared" si="17"/>
        <v>1.3089969389957472</v>
      </c>
      <c r="F191">
        <f t="shared" si="18"/>
        <v>1.9634954084936207</v>
      </c>
      <c r="G191">
        <f t="shared" si="19"/>
        <v>2.6179938779914944</v>
      </c>
      <c r="H191">
        <f t="shared" si="20"/>
        <v>3.2724923474893677</v>
      </c>
    </row>
    <row r="192" spans="1:8" x14ac:dyDescent="0.25">
      <c r="A192">
        <v>181</v>
      </c>
      <c r="B192">
        <f t="shared" si="14"/>
        <v>0.94270833333333326</v>
      </c>
      <c r="C192">
        <f t="shared" si="15"/>
        <v>1.1797479146126496E-2</v>
      </c>
      <c r="D192">
        <f t="shared" si="16"/>
        <v>0.65813457210619508</v>
      </c>
      <c r="E192">
        <f t="shared" si="17"/>
        <v>1.3162691442123902</v>
      </c>
      <c r="F192">
        <f t="shared" si="18"/>
        <v>1.9744037163185852</v>
      </c>
      <c r="G192">
        <f t="shared" si="19"/>
        <v>2.6325382884247803</v>
      </c>
      <c r="H192">
        <f t="shared" si="20"/>
        <v>3.2906728605309752</v>
      </c>
    </row>
    <row r="193" spans="1:8" x14ac:dyDescent="0.25">
      <c r="A193">
        <v>182</v>
      </c>
      <c r="B193">
        <f t="shared" si="14"/>
        <v>0.94791666666666663</v>
      </c>
      <c r="C193">
        <f t="shared" si="15"/>
        <v>1.1982499608157192E-2</v>
      </c>
      <c r="D193">
        <f t="shared" si="16"/>
        <v>0.66177067471451656</v>
      </c>
      <c r="E193">
        <f t="shared" si="17"/>
        <v>1.3235413494290331</v>
      </c>
      <c r="F193">
        <f t="shared" si="18"/>
        <v>1.98531202414355</v>
      </c>
      <c r="G193">
        <f t="shared" si="19"/>
        <v>2.6470826988580662</v>
      </c>
      <c r="H193">
        <f t="shared" si="20"/>
        <v>3.3088533735725831</v>
      </c>
    </row>
    <row r="194" spans="1:8" x14ac:dyDescent="0.25">
      <c r="A194">
        <v>183</v>
      </c>
      <c r="B194">
        <f t="shared" si="14"/>
        <v>0.95312499999999989</v>
      </c>
      <c r="C194">
        <f t="shared" si="15"/>
        <v>1.2169487870675611E-2</v>
      </c>
      <c r="D194">
        <f t="shared" si="16"/>
        <v>0.66540677732283815</v>
      </c>
      <c r="E194">
        <f t="shared" si="17"/>
        <v>1.3308135546456763</v>
      </c>
      <c r="F194">
        <f t="shared" si="18"/>
        <v>1.9962203319685143</v>
      </c>
      <c r="G194">
        <f t="shared" si="19"/>
        <v>2.6616271092913526</v>
      </c>
      <c r="H194">
        <f t="shared" si="20"/>
        <v>3.3270338866141906</v>
      </c>
    </row>
    <row r="195" spans="1:8" x14ac:dyDescent="0.25">
      <c r="A195">
        <v>184</v>
      </c>
      <c r="B195">
        <f t="shared" si="14"/>
        <v>0.95833333333333326</v>
      </c>
      <c r="C195">
        <f t="shared" si="15"/>
        <v>1.2358453208610445E-2</v>
      </c>
      <c r="D195">
        <f t="shared" si="16"/>
        <v>0.66904287993115963</v>
      </c>
      <c r="E195">
        <f t="shared" si="17"/>
        <v>1.3380857598623193</v>
      </c>
      <c r="F195">
        <f t="shared" si="18"/>
        <v>2.0071286397934789</v>
      </c>
      <c r="G195">
        <f t="shared" si="19"/>
        <v>2.6761715197246385</v>
      </c>
      <c r="H195">
        <f t="shared" si="20"/>
        <v>3.3452143996557986</v>
      </c>
    </row>
    <row r="196" spans="1:8" x14ac:dyDescent="0.25">
      <c r="A196">
        <v>185</v>
      </c>
      <c r="B196">
        <f t="shared" si="14"/>
        <v>0.96354166666666663</v>
      </c>
      <c r="C196">
        <f t="shared" si="15"/>
        <v>1.2549404835167737E-2</v>
      </c>
      <c r="D196">
        <f t="shared" si="16"/>
        <v>0.67267898253948111</v>
      </c>
      <c r="E196">
        <f t="shared" si="17"/>
        <v>1.3453579650789622</v>
      </c>
      <c r="F196">
        <f t="shared" si="18"/>
        <v>2.0180369476184437</v>
      </c>
      <c r="G196">
        <f t="shared" si="19"/>
        <v>2.6907159301579244</v>
      </c>
      <c r="H196">
        <f t="shared" si="20"/>
        <v>3.3633949126974056</v>
      </c>
    </row>
    <row r="197" spans="1:8" x14ac:dyDescent="0.25">
      <c r="A197">
        <v>186</v>
      </c>
      <c r="B197">
        <f t="shared" si="14"/>
        <v>0.96874999999999989</v>
      </c>
      <c r="C197">
        <f t="shared" si="15"/>
        <v>1.2742351900881172E-2</v>
      </c>
      <c r="D197">
        <f t="shared" si="16"/>
        <v>0.67631508514780259</v>
      </c>
      <c r="E197">
        <f t="shared" si="17"/>
        <v>1.3526301702956052</v>
      </c>
      <c r="F197">
        <f t="shared" si="18"/>
        <v>2.028945255443408</v>
      </c>
      <c r="G197">
        <f t="shared" si="19"/>
        <v>2.7052603405912103</v>
      </c>
      <c r="H197">
        <f t="shared" si="20"/>
        <v>3.3815754257390132</v>
      </c>
    </row>
    <row r="198" spans="1:8" x14ac:dyDescent="0.25">
      <c r="A198">
        <v>187</v>
      </c>
      <c r="B198">
        <f t="shared" si="14"/>
        <v>0.97395833333333326</v>
      </c>
      <c r="C198">
        <f t="shared" si="15"/>
        <v>1.293730349266436E-2</v>
      </c>
      <c r="D198">
        <f t="shared" si="16"/>
        <v>0.67995118775612429</v>
      </c>
      <c r="E198">
        <f t="shared" si="17"/>
        <v>1.3599023755122486</v>
      </c>
      <c r="F198">
        <f t="shared" si="18"/>
        <v>2.0398535632683727</v>
      </c>
      <c r="G198">
        <f t="shared" si="19"/>
        <v>2.7198047510244971</v>
      </c>
      <c r="H198">
        <f t="shared" si="20"/>
        <v>3.3997559387806211</v>
      </c>
    </row>
    <row r="199" spans="1:8" x14ac:dyDescent="0.25">
      <c r="A199">
        <v>188</v>
      </c>
      <c r="B199">
        <f t="shared" si="14"/>
        <v>0.97916666666666663</v>
      </c>
      <c r="C199">
        <f t="shared" si="15"/>
        <v>1.3134268632865508E-2</v>
      </c>
      <c r="D199">
        <f t="shared" si="16"/>
        <v>0.68358729036444577</v>
      </c>
      <c r="E199">
        <f t="shared" si="17"/>
        <v>1.3671745807288915</v>
      </c>
      <c r="F199">
        <f t="shared" si="18"/>
        <v>2.0507618710933371</v>
      </c>
      <c r="G199">
        <f t="shared" si="19"/>
        <v>2.7343491614577831</v>
      </c>
      <c r="H199">
        <f t="shared" si="20"/>
        <v>3.4179364518222286</v>
      </c>
    </row>
    <row r="200" spans="1:8" x14ac:dyDescent="0.25">
      <c r="A200">
        <v>189</v>
      </c>
      <c r="B200">
        <f t="shared" si="14"/>
        <v>0.984375</v>
      </c>
      <c r="C200">
        <f t="shared" si="15"/>
        <v>1.3333256278324285E-2</v>
      </c>
      <c r="D200">
        <f t="shared" si="16"/>
        <v>0.68722339297276724</v>
      </c>
      <c r="E200">
        <f t="shared" si="17"/>
        <v>1.3744467859455345</v>
      </c>
      <c r="F200">
        <f t="shared" si="18"/>
        <v>2.0616701789183018</v>
      </c>
      <c r="G200">
        <f t="shared" si="19"/>
        <v>2.748893571891069</v>
      </c>
      <c r="H200">
        <f t="shared" si="20"/>
        <v>3.4361169648638361</v>
      </c>
    </row>
    <row r="201" spans="1:8" x14ac:dyDescent="0.25">
      <c r="A201">
        <v>190</v>
      </c>
      <c r="B201">
        <f t="shared" si="14"/>
        <v>0.98958333333333326</v>
      </c>
      <c r="C201">
        <f t="shared" si="15"/>
        <v>1.3534275319431476E-2</v>
      </c>
      <c r="D201">
        <f t="shared" si="16"/>
        <v>0.69085949558108883</v>
      </c>
      <c r="E201">
        <f t="shared" si="17"/>
        <v>1.3817189911621777</v>
      </c>
      <c r="F201">
        <f t="shared" si="18"/>
        <v>2.0725784867432662</v>
      </c>
      <c r="G201">
        <f t="shared" si="19"/>
        <v>2.7634379823243553</v>
      </c>
      <c r="H201">
        <f t="shared" si="20"/>
        <v>3.4542974779054441</v>
      </c>
    </row>
    <row r="202" spans="1:8" x14ac:dyDescent="0.25">
      <c r="A202">
        <v>191</v>
      </c>
      <c r="B202">
        <f t="shared" si="14"/>
        <v>0.99479166666666663</v>
      </c>
      <c r="C202">
        <f t="shared" si="15"/>
        <v>1.3737334579191695E-2</v>
      </c>
      <c r="D202">
        <f t="shared" si="16"/>
        <v>0.69449559818941031</v>
      </c>
      <c r="E202">
        <f t="shared" si="17"/>
        <v>1.3889911963788206</v>
      </c>
      <c r="F202">
        <f t="shared" si="18"/>
        <v>2.0834867945682309</v>
      </c>
      <c r="G202">
        <f t="shared" si="19"/>
        <v>2.7779823927576413</v>
      </c>
      <c r="H202">
        <f t="shared" si="20"/>
        <v>3.4724779909470516</v>
      </c>
    </row>
    <row r="203" spans="1:8" x14ac:dyDescent="0.25">
      <c r="A203">
        <v>192</v>
      </c>
      <c r="B203">
        <f t="shared" si="14"/>
        <v>1</v>
      </c>
      <c r="C203">
        <f t="shared" si="15"/>
        <v>1.394244281228889E-2</v>
      </c>
      <c r="D203">
        <f t="shared" si="16"/>
        <v>0.69813170079773179</v>
      </c>
      <c r="E203">
        <f t="shared" si="17"/>
        <v>1.3962634015954636</v>
      </c>
      <c r="F203">
        <f t="shared" si="18"/>
        <v>2.0943951023931953</v>
      </c>
      <c r="G203">
        <f t="shared" si="19"/>
        <v>2.7925268031909272</v>
      </c>
      <c r="H203">
        <f t="shared" si="20"/>
        <v>3.4906585039886586</v>
      </c>
    </row>
    <row r="204" spans="1:8" x14ac:dyDescent="0.25">
      <c r="A204">
        <v>193</v>
      </c>
      <c r="B204">
        <f t="shared" ref="B204:B267" si="21">A204*0.001*B$3</f>
        <v>1.0052083333333333</v>
      </c>
      <c r="C204">
        <f t="shared" ref="C204:C267" si="22">($A204/$B$5)+($D$7*SIN(D204))+($E$7*SIN(E204))+($F$7*SIN(F204))+($G$7*SIN(G204))+($H$7*SIN(H204))</f>
        <v>1.4149608704155547E-2</v>
      </c>
      <c r="D204">
        <f t="shared" ref="D204:D267" si="23">2*PI()*$A204/$B$5</f>
        <v>0.70176780340605327</v>
      </c>
      <c r="E204">
        <f t="shared" ref="E204:E267" si="24">4*PI()*$A204/$B$5</f>
        <v>1.4035356068121065</v>
      </c>
      <c r="F204">
        <f t="shared" ref="F204:F267" si="25">6*PI()*$A204/$B$5</f>
        <v>2.10530341021816</v>
      </c>
      <c r="G204">
        <f t="shared" ref="G204:G267" si="26">8*PI()*$A204/$B$5</f>
        <v>2.8070712136242131</v>
      </c>
      <c r="H204">
        <f t="shared" ref="H204:H267" si="27">10*PI()*$A204/$B$5</f>
        <v>3.5088390170302666</v>
      </c>
    </row>
    <row r="205" spans="1:8" x14ac:dyDescent="0.25">
      <c r="A205">
        <v>194</v>
      </c>
      <c r="B205">
        <f t="shared" si="21"/>
        <v>1.0104166666666667</v>
      </c>
      <c r="C205">
        <f t="shared" si="22"/>
        <v>1.4358840870045199E-2</v>
      </c>
      <c r="D205">
        <f t="shared" si="23"/>
        <v>0.70540390601437486</v>
      </c>
      <c r="E205">
        <f t="shared" si="24"/>
        <v>1.4108078120287497</v>
      </c>
      <c r="F205">
        <f t="shared" si="25"/>
        <v>2.1162117180431244</v>
      </c>
      <c r="G205">
        <f t="shared" si="26"/>
        <v>2.8216156240574994</v>
      </c>
      <c r="H205">
        <f t="shared" si="27"/>
        <v>3.5270195300718741</v>
      </c>
    </row>
    <row r="206" spans="1:8" x14ac:dyDescent="0.25">
      <c r="A206">
        <v>195</v>
      </c>
      <c r="B206">
        <f t="shared" si="21"/>
        <v>1.015625</v>
      </c>
      <c r="C206">
        <f t="shared" si="22"/>
        <v>1.4570147854108817E-2</v>
      </c>
      <c r="D206">
        <f t="shared" si="23"/>
        <v>0.70904000862269634</v>
      </c>
      <c r="E206">
        <f t="shared" si="24"/>
        <v>1.4180800172453927</v>
      </c>
      <c r="F206">
        <f t="shared" si="25"/>
        <v>2.1271200258680891</v>
      </c>
      <c r="G206">
        <f t="shared" si="26"/>
        <v>2.8361600344907854</v>
      </c>
      <c r="H206">
        <f t="shared" si="27"/>
        <v>3.545200043113482</v>
      </c>
    </row>
    <row r="207" spans="1:8" x14ac:dyDescent="0.25">
      <c r="A207">
        <v>196</v>
      </c>
      <c r="B207">
        <f t="shared" si="21"/>
        <v>1.0208333333333333</v>
      </c>
      <c r="C207">
        <f t="shared" si="22"/>
        <v>1.4783538128475222E-2</v>
      </c>
      <c r="D207">
        <f t="shared" si="23"/>
        <v>0.71267611123101782</v>
      </c>
      <c r="E207">
        <f t="shared" si="24"/>
        <v>1.4253522224620356</v>
      </c>
      <c r="F207">
        <f t="shared" si="25"/>
        <v>2.1380283336930539</v>
      </c>
      <c r="G207">
        <f t="shared" si="26"/>
        <v>2.8507044449240713</v>
      </c>
      <c r="H207">
        <f t="shared" si="27"/>
        <v>3.5633805561550895</v>
      </c>
    </row>
    <row r="208" spans="1:8" x14ac:dyDescent="0.25">
      <c r="A208">
        <v>197</v>
      </c>
      <c r="B208">
        <f t="shared" si="21"/>
        <v>1.0260416666666667</v>
      </c>
      <c r="C208">
        <f t="shared" si="22"/>
        <v>1.4999020092335754E-2</v>
      </c>
      <c r="D208">
        <f t="shared" si="23"/>
        <v>0.7163122138393393</v>
      </c>
      <c r="E208">
        <f t="shared" si="24"/>
        <v>1.4326244276786786</v>
      </c>
      <c r="F208">
        <f t="shared" si="25"/>
        <v>2.1489366415180182</v>
      </c>
      <c r="G208">
        <f t="shared" si="26"/>
        <v>2.8652488553573572</v>
      </c>
      <c r="H208">
        <f t="shared" si="27"/>
        <v>3.581561069196697</v>
      </c>
    </row>
    <row r="209" spans="1:8" x14ac:dyDescent="0.25">
      <c r="A209">
        <v>198</v>
      </c>
      <c r="B209">
        <f t="shared" si="21"/>
        <v>1.03125</v>
      </c>
      <c r="C209">
        <f t="shared" si="22"/>
        <v>1.5216602071033205E-2</v>
      </c>
      <c r="D209">
        <f t="shared" si="23"/>
        <v>0.719948316447661</v>
      </c>
      <c r="E209">
        <f t="shared" si="24"/>
        <v>1.439896632895322</v>
      </c>
      <c r="F209">
        <f t="shared" si="25"/>
        <v>2.159844949342983</v>
      </c>
      <c r="G209">
        <f t="shared" si="26"/>
        <v>2.879793265790644</v>
      </c>
      <c r="H209">
        <f t="shared" si="27"/>
        <v>3.599741582238305</v>
      </c>
    </row>
    <row r="210" spans="1:8" x14ac:dyDescent="0.25">
      <c r="A210">
        <v>199</v>
      </c>
      <c r="B210">
        <f t="shared" si="21"/>
        <v>1.0364583333333333</v>
      </c>
      <c r="C210">
        <f t="shared" si="22"/>
        <v>1.5436292315155899E-2</v>
      </c>
      <c r="D210">
        <f t="shared" si="23"/>
        <v>0.72358441905598248</v>
      </c>
      <c r="E210">
        <f t="shared" si="24"/>
        <v>1.447168838111965</v>
      </c>
      <c r="F210">
        <f t="shared" si="25"/>
        <v>2.1707532571679473</v>
      </c>
      <c r="G210">
        <f t="shared" si="26"/>
        <v>2.8943376762239299</v>
      </c>
      <c r="H210">
        <f t="shared" si="27"/>
        <v>3.617922095279912</v>
      </c>
    </row>
    <row r="211" spans="1:8" x14ac:dyDescent="0.25">
      <c r="A211">
        <v>200</v>
      </c>
      <c r="B211">
        <f t="shared" si="21"/>
        <v>1.0416666666666667</v>
      </c>
      <c r="C211">
        <f t="shared" si="22"/>
        <v>1.565809899963598E-2</v>
      </c>
      <c r="D211">
        <f t="shared" si="23"/>
        <v>0.72722052166430395</v>
      </c>
      <c r="E211">
        <f t="shared" si="24"/>
        <v>1.4544410433286079</v>
      </c>
      <c r="F211">
        <f t="shared" si="25"/>
        <v>2.1816615649929116</v>
      </c>
      <c r="G211">
        <f t="shared" si="26"/>
        <v>2.9088820866572158</v>
      </c>
      <c r="H211">
        <f t="shared" si="27"/>
        <v>3.6361026083215195</v>
      </c>
    </row>
    <row r="212" spans="1:8" x14ac:dyDescent="0.25">
      <c r="A212">
        <v>201</v>
      </c>
      <c r="B212">
        <f t="shared" si="21"/>
        <v>1.046875</v>
      </c>
      <c r="C212">
        <f t="shared" si="22"/>
        <v>1.5882030222853314E-2</v>
      </c>
      <c r="D212">
        <f t="shared" si="23"/>
        <v>0.73085662427262554</v>
      </c>
      <c r="E212">
        <f t="shared" si="24"/>
        <v>1.4617132485452511</v>
      </c>
      <c r="F212">
        <f t="shared" si="25"/>
        <v>2.1925698728178764</v>
      </c>
      <c r="G212">
        <f t="shared" si="26"/>
        <v>2.9234264970905022</v>
      </c>
      <c r="H212">
        <f t="shared" si="27"/>
        <v>3.6542831213631275</v>
      </c>
    </row>
    <row r="213" spans="1:8" x14ac:dyDescent="0.25">
      <c r="A213">
        <v>202</v>
      </c>
      <c r="B213">
        <f t="shared" si="21"/>
        <v>1.0520833333333333</v>
      </c>
      <c r="C213">
        <f t="shared" si="22"/>
        <v>1.6108094005744662E-2</v>
      </c>
      <c r="D213">
        <f t="shared" si="23"/>
        <v>0.73449272688094702</v>
      </c>
      <c r="E213">
        <f t="shared" si="24"/>
        <v>1.468985453761894</v>
      </c>
      <c r="F213">
        <f t="shared" si="25"/>
        <v>2.2034781806428407</v>
      </c>
      <c r="G213">
        <f t="shared" si="26"/>
        <v>2.9379709075237881</v>
      </c>
      <c r="H213">
        <f t="shared" si="27"/>
        <v>3.672463634404735</v>
      </c>
    </row>
    <row r="214" spans="1:8" x14ac:dyDescent="0.25">
      <c r="A214">
        <v>203</v>
      </c>
      <c r="B214">
        <f t="shared" si="21"/>
        <v>1.0572916666666667</v>
      </c>
      <c r="C214">
        <f t="shared" si="22"/>
        <v>1.633629829091815E-2</v>
      </c>
      <c r="D214">
        <f t="shared" si="23"/>
        <v>0.7381288294892685</v>
      </c>
      <c r="E214">
        <f t="shared" si="24"/>
        <v>1.476257658978537</v>
      </c>
      <c r="F214">
        <f t="shared" si="25"/>
        <v>2.2143864884678055</v>
      </c>
      <c r="G214">
        <f t="shared" si="26"/>
        <v>2.952515317957074</v>
      </c>
      <c r="H214">
        <f t="shared" si="27"/>
        <v>3.6906441474463429</v>
      </c>
    </row>
    <row r="215" spans="1:8" x14ac:dyDescent="0.25">
      <c r="A215">
        <v>204</v>
      </c>
      <c r="B215">
        <f t="shared" si="21"/>
        <v>1.0625</v>
      </c>
      <c r="C215">
        <f t="shared" si="22"/>
        <v>1.6566650941773779E-2</v>
      </c>
      <c r="D215">
        <f t="shared" si="23"/>
        <v>0.74176493209758998</v>
      </c>
      <c r="E215">
        <f t="shared" si="24"/>
        <v>1.48352986419518</v>
      </c>
      <c r="F215">
        <f t="shared" si="25"/>
        <v>2.2252947962927703</v>
      </c>
      <c r="G215">
        <f t="shared" si="26"/>
        <v>2.9670597283903599</v>
      </c>
      <c r="H215">
        <f t="shared" si="27"/>
        <v>3.7088246604879505</v>
      </c>
    </row>
    <row r="216" spans="1:8" x14ac:dyDescent="0.25">
      <c r="A216">
        <v>205</v>
      </c>
      <c r="B216">
        <f t="shared" si="21"/>
        <v>1.0677083333333333</v>
      </c>
      <c r="C216">
        <f t="shared" si="22"/>
        <v>1.6799159741629679E-2</v>
      </c>
      <c r="D216">
        <f t="shared" si="23"/>
        <v>0.74540103470591157</v>
      </c>
      <c r="E216">
        <f t="shared" si="24"/>
        <v>1.4908020694118231</v>
      </c>
      <c r="F216">
        <f t="shared" si="25"/>
        <v>2.2362031041177346</v>
      </c>
      <c r="G216">
        <f t="shared" si="26"/>
        <v>2.9816041388236463</v>
      </c>
      <c r="H216">
        <f t="shared" si="27"/>
        <v>3.7270051735295575</v>
      </c>
    </row>
    <row r="217" spans="1:8" x14ac:dyDescent="0.25">
      <c r="A217">
        <v>206</v>
      </c>
      <c r="B217">
        <f t="shared" si="21"/>
        <v>1.0729166666666667</v>
      </c>
      <c r="C217">
        <f t="shared" si="22"/>
        <v>1.7033832392854744E-2</v>
      </c>
      <c r="D217">
        <f t="shared" si="23"/>
        <v>0.74903713731423305</v>
      </c>
      <c r="E217">
        <f t="shared" si="24"/>
        <v>1.4980742746284661</v>
      </c>
      <c r="F217">
        <f t="shared" si="25"/>
        <v>2.2471114119426994</v>
      </c>
      <c r="G217">
        <f t="shared" si="26"/>
        <v>2.9961485492569322</v>
      </c>
      <c r="H217">
        <f t="shared" si="27"/>
        <v>3.7451856865711655</v>
      </c>
    </row>
    <row r="218" spans="1:8" x14ac:dyDescent="0.25">
      <c r="A218">
        <v>207</v>
      </c>
      <c r="B218">
        <f t="shared" si="21"/>
        <v>1.078125</v>
      </c>
      <c r="C218">
        <f t="shared" si="22"/>
        <v>1.7270676516007531E-2</v>
      </c>
      <c r="D218">
        <f t="shared" si="23"/>
        <v>0.75267323992255453</v>
      </c>
      <c r="E218">
        <f t="shared" si="24"/>
        <v>1.5053464798451091</v>
      </c>
      <c r="F218">
        <f t="shared" si="25"/>
        <v>2.2580197197676637</v>
      </c>
      <c r="G218">
        <f t="shared" si="26"/>
        <v>3.0106929596902181</v>
      </c>
      <c r="H218">
        <f t="shared" si="27"/>
        <v>3.763366199612773</v>
      </c>
    </row>
    <row r="219" spans="1:8" x14ac:dyDescent="0.25">
      <c r="A219">
        <v>208</v>
      </c>
      <c r="B219">
        <f t="shared" si="21"/>
        <v>1.0833333333333333</v>
      </c>
      <c r="C219">
        <f t="shared" si="22"/>
        <v>1.7509699648981761E-2</v>
      </c>
      <c r="D219">
        <f t="shared" si="23"/>
        <v>0.75630934253087623</v>
      </c>
      <c r="E219">
        <f t="shared" si="24"/>
        <v>1.5126186850617525</v>
      </c>
      <c r="F219">
        <f t="shared" si="25"/>
        <v>2.2689280275926285</v>
      </c>
      <c r="G219">
        <f t="shared" si="26"/>
        <v>3.0252373701235049</v>
      </c>
      <c r="H219">
        <f t="shared" si="27"/>
        <v>3.7815467126543805</v>
      </c>
    </row>
    <row r="220" spans="1:8" x14ac:dyDescent="0.25">
      <c r="A220">
        <v>209</v>
      </c>
      <c r="B220">
        <f t="shared" si="21"/>
        <v>1.0885416666666665</v>
      </c>
      <c r="C220">
        <f t="shared" si="22"/>
        <v>1.7750909246158866E-2</v>
      </c>
      <c r="D220">
        <f t="shared" si="23"/>
        <v>0.75994544513919771</v>
      </c>
      <c r="E220">
        <f t="shared" si="24"/>
        <v>1.5198908902783954</v>
      </c>
      <c r="F220">
        <f t="shared" si="25"/>
        <v>2.2798363354175928</v>
      </c>
      <c r="G220">
        <f t="shared" si="26"/>
        <v>3.0397817805567908</v>
      </c>
      <c r="H220">
        <f t="shared" si="27"/>
        <v>3.7997272256959884</v>
      </c>
    </row>
    <row r="221" spans="1:8" x14ac:dyDescent="0.25">
      <c r="A221">
        <v>210</v>
      </c>
      <c r="B221">
        <f t="shared" si="21"/>
        <v>1.09375</v>
      </c>
      <c r="C221">
        <f t="shared" si="22"/>
        <v>1.7994312677567178E-2</v>
      </c>
      <c r="D221">
        <f t="shared" si="23"/>
        <v>0.76358154774751918</v>
      </c>
      <c r="E221">
        <f t="shared" si="24"/>
        <v>1.5271630954950384</v>
      </c>
      <c r="F221">
        <f t="shared" si="25"/>
        <v>2.2907446432425576</v>
      </c>
      <c r="G221">
        <f t="shared" si="26"/>
        <v>3.0543261909900767</v>
      </c>
      <c r="H221">
        <f t="shared" si="27"/>
        <v>3.8179077387375959</v>
      </c>
    </row>
    <row r="222" spans="1:8" x14ac:dyDescent="0.25">
      <c r="A222">
        <v>211</v>
      </c>
      <c r="B222">
        <f t="shared" si="21"/>
        <v>1.0989583333333333</v>
      </c>
      <c r="C222">
        <f t="shared" si="22"/>
        <v>1.8239917228048734E-2</v>
      </c>
      <c r="D222">
        <f t="shared" si="23"/>
        <v>0.76721765035584066</v>
      </c>
      <c r="E222">
        <f t="shared" si="24"/>
        <v>1.5344353007116813</v>
      </c>
      <c r="F222">
        <f t="shared" si="25"/>
        <v>2.3016529510675219</v>
      </c>
      <c r="G222">
        <f t="shared" si="26"/>
        <v>3.0688706014233627</v>
      </c>
      <c r="H222">
        <f t="shared" si="27"/>
        <v>3.836088251779203</v>
      </c>
    </row>
    <row r="223" spans="1:8" x14ac:dyDescent="0.25">
      <c r="A223">
        <v>212</v>
      </c>
      <c r="B223">
        <f t="shared" si="21"/>
        <v>1.1041666666666665</v>
      </c>
      <c r="C223">
        <f t="shared" si="22"/>
        <v>1.848773009643322E-2</v>
      </c>
      <c r="D223">
        <f t="shared" si="23"/>
        <v>0.77085375296416225</v>
      </c>
      <c r="E223">
        <f t="shared" si="24"/>
        <v>1.5417075059283245</v>
      </c>
      <c r="F223">
        <f t="shared" si="25"/>
        <v>2.3125612588924866</v>
      </c>
      <c r="G223">
        <f t="shared" si="26"/>
        <v>3.083415011856649</v>
      </c>
      <c r="H223">
        <f t="shared" si="27"/>
        <v>3.8542687648208109</v>
      </c>
    </row>
    <row r="224" spans="1:8" x14ac:dyDescent="0.25">
      <c r="A224">
        <v>213</v>
      </c>
      <c r="B224">
        <f t="shared" si="21"/>
        <v>1.109375</v>
      </c>
      <c r="C224">
        <f t="shared" si="22"/>
        <v>1.8737758394719872E-2</v>
      </c>
      <c r="D224">
        <f t="shared" si="23"/>
        <v>0.77448985557248373</v>
      </c>
      <c r="E224">
        <f t="shared" si="24"/>
        <v>1.5489797111449675</v>
      </c>
      <c r="F224">
        <f t="shared" si="25"/>
        <v>2.323469566717451</v>
      </c>
      <c r="G224">
        <f t="shared" si="26"/>
        <v>3.0979594222899349</v>
      </c>
      <c r="H224">
        <f t="shared" si="27"/>
        <v>3.8724492778624184</v>
      </c>
    </row>
    <row r="225" spans="1:8" x14ac:dyDescent="0.25">
      <c r="A225">
        <v>214</v>
      </c>
      <c r="B225">
        <f t="shared" si="21"/>
        <v>1.1145833333333333</v>
      </c>
      <c r="C225">
        <f t="shared" si="22"/>
        <v>1.8990009147266847E-2</v>
      </c>
      <c r="D225">
        <f t="shared" si="23"/>
        <v>0.77812595818080521</v>
      </c>
      <c r="E225">
        <f t="shared" si="24"/>
        <v>1.5562519163616104</v>
      </c>
      <c r="F225">
        <f t="shared" si="25"/>
        <v>2.3343778745424157</v>
      </c>
      <c r="G225">
        <f t="shared" si="26"/>
        <v>3.1125038327232208</v>
      </c>
      <c r="H225">
        <f t="shared" si="27"/>
        <v>3.8906297909040264</v>
      </c>
    </row>
    <row r="226" spans="1:8" x14ac:dyDescent="0.25">
      <c r="A226">
        <v>215</v>
      </c>
      <c r="B226">
        <f t="shared" si="21"/>
        <v>1.1197916666666665</v>
      </c>
      <c r="C226">
        <f t="shared" si="22"/>
        <v>1.9244489289989015E-2</v>
      </c>
      <c r="D226">
        <f t="shared" si="23"/>
        <v>0.78176206078912669</v>
      </c>
      <c r="E226">
        <f t="shared" si="24"/>
        <v>1.5635241215782534</v>
      </c>
      <c r="F226">
        <f t="shared" si="25"/>
        <v>2.3452861823673805</v>
      </c>
      <c r="G226">
        <f t="shared" si="26"/>
        <v>3.1270482431565068</v>
      </c>
      <c r="H226">
        <f t="shared" si="27"/>
        <v>3.9088103039456339</v>
      </c>
    </row>
    <row r="227" spans="1:8" x14ac:dyDescent="0.25">
      <c r="A227">
        <v>216</v>
      </c>
      <c r="B227">
        <f t="shared" si="21"/>
        <v>1.125</v>
      </c>
      <c r="C227">
        <f t="shared" si="22"/>
        <v>1.9501205669563749E-2</v>
      </c>
      <c r="D227">
        <f t="shared" si="23"/>
        <v>0.78539816339744828</v>
      </c>
      <c r="E227">
        <f t="shared" si="24"/>
        <v>1.5707963267948966</v>
      </c>
      <c r="F227">
        <f t="shared" si="25"/>
        <v>2.3561944901923448</v>
      </c>
      <c r="G227">
        <f t="shared" si="26"/>
        <v>3.1415926535897931</v>
      </c>
      <c r="H227">
        <f t="shared" si="27"/>
        <v>3.9269908169872414</v>
      </c>
    </row>
    <row r="228" spans="1:8" x14ac:dyDescent="0.25">
      <c r="A228">
        <v>217</v>
      </c>
      <c r="B228">
        <f t="shared" si="21"/>
        <v>1.1302083333333333</v>
      </c>
      <c r="C228">
        <f t="shared" si="22"/>
        <v>1.9760165042645245E-2</v>
      </c>
      <c r="D228">
        <f t="shared" si="23"/>
        <v>0.78903426600576976</v>
      </c>
      <c r="E228">
        <f t="shared" si="24"/>
        <v>1.5780685320115395</v>
      </c>
      <c r="F228">
        <f t="shared" si="25"/>
        <v>2.3671027980173096</v>
      </c>
      <c r="G228">
        <f t="shared" si="26"/>
        <v>3.156137064023079</v>
      </c>
      <c r="H228">
        <f t="shared" si="27"/>
        <v>3.9451713300288493</v>
      </c>
    </row>
    <row r="229" spans="1:8" x14ac:dyDescent="0.25">
      <c r="A229">
        <v>218</v>
      </c>
      <c r="B229">
        <f t="shared" si="21"/>
        <v>1.1354166666666665</v>
      </c>
      <c r="C229">
        <f t="shared" si="22"/>
        <v>2.0021374075087577E-2</v>
      </c>
      <c r="D229">
        <f t="shared" si="23"/>
        <v>0.79267036861409124</v>
      </c>
      <c r="E229">
        <f t="shared" si="24"/>
        <v>1.5853407372281825</v>
      </c>
      <c r="F229">
        <f t="shared" si="25"/>
        <v>2.3780111058422739</v>
      </c>
      <c r="G229">
        <f t="shared" si="26"/>
        <v>3.1706814744563649</v>
      </c>
      <c r="H229">
        <f t="shared" si="27"/>
        <v>3.9633518430704564</v>
      </c>
    </row>
    <row r="230" spans="1:8" x14ac:dyDescent="0.25">
      <c r="A230">
        <v>219</v>
      </c>
      <c r="B230">
        <f t="shared" si="21"/>
        <v>1.140625</v>
      </c>
      <c r="C230">
        <f t="shared" si="22"/>
        <v>2.0284839341176322E-2</v>
      </c>
      <c r="D230">
        <f t="shared" si="23"/>
        <v>0.79630647122241294</v>
      </c>
      <c r="E230">
        <f t="shared" si="24"/>
        <v>1.5926129424448259</v>
      </c>
      <c r="F230">
        <f t="shared" si="25"/>
        <v>2.3889194136672387</v>
      </c>
      <c r="G230">
        <f t="shared" si="26"/>
        <v>3.1852258848896517</v>
      </c>
      <c r="H230">
        <f t="shared" si="27"/>
        <v>3.9815323561120639</v>
      </c>
    </row>
    <row r="231" spans="1:8" x14ac:dyDescent="0.25">
      <c r="A231">
        <v>220</v>
      </c>
      <c r="B231">
        <f t="shared" si="21"/>
        <v>1.1458333333333333</v>
      </c>
      <c r="C231">
        <f t="shared" si="22"/>
        <v>2.0550567322869636E-2</v>
      </c>
      <c r="D231">
        <f t="shared" si="23"/>
        <v>0.79994257383073442</v>
      </c>
      <c r="E231">
        <f t="shared" si="24"/>
        <v>1.5998851476614688</v>
      </c>
      <c r="F231">
        <f t="shared" si="25"/>
        <v>2.399827721492203</v>
      </c>
      <c r="G231">
        <f t="shared" si="26"/>
        <v>3.1997702953229377</v>
      </c>
      <c r="H231">
        <f t="shared" si="27"/>
        <v>3.9997128691536719</v>
      </c>
    </row>
    <row r="232" spans="1:8" x14ac:dyDescent="0.25">
      <c r="A232">
        <v>221</v>
      </c>
      <c r="B232">
        <f t="shared" si="21"/>
        <v>1.1510416666666665</v>
      </c>
      <c r="C232">
        <f t="shared" si="22"/>
        <v>2.0818564409048036E-2</v>
      </c>
      <c r="D232">
        <f t="shared" si="23"/>
        <v>0.80357867643905589</v>
      </c>
      <c r="E232">
        <f t="shared" si="24"/>
        <v>1.6071573528781118</v>
      </c>
      <c r="F232">
        <f t="shared" si="25"/>
        <v>2.4107360293171674</v>
      </c>
      <c r="G232">
        <f t="shared" si="26"/>
        <v>3.2143147057562236</v>
      </c>
      <c r="H232">
        <f t="shared" si="27"/>
        <v>4.0178933821952789</v>
      </c>
    </row>
    <row r="233" spans="1:8" x14ac:dyDescent="0.25">
      <c r="A233">
        <v>222</v>
      </c>
      <c r="B233">
        <f t="shared" si="21"/>
        <v>1.15625</v>
      </c>
      <c r="C233">
        <f t="shared" si="22"/>
        <v>2.1088836894774074E-2</v>
      </c>
      <c r="D233">
        <f t="shared" si="23"/>
        <v>0.80721477904737737</v>
      </c>
      <c r="E233">
        <f t="shared" si="24"/>
        <v>1.6144295580947547</v>
      </c>
      <c r="F233">
        <f t="shared" si="25"/>
        <v>2.4216443371421321</v>
      </c>
      <c r="G233">
        <f t="shared" si="26"/>
        <v>3.2288591161895095</v>
      </c>
      <c r="H233">
        <f t="shared" si="27"/>
        <v>4.0360738952368873</v>
      </c>
    </row>
    <row r="234" spans="1:8" x14ac:dyDescent="0.25">
      <c r="A234">
        <v>223</v>
      </c>
      <c r="B234">
        <f t="shared" si="21"/>
        <v>1.1614583333333333</v>
      </c>
      <c r="C234">
        <f t="shared" si="22"/>
        <v>2.136139098056131E-2</v>
      </c>
      <c r="D234">
        <f t="shared" si="23"/>
        <v>0.81085088165569896</v>
      </c>
      <c r="E234">
        <f t="shared" si="24"/>
        <v>1.6217017633113979</v>
      </c>
      <c r="F234">
        <f t="shared" si="25"/>
        <v>2.4325526449670969</v>
      </c>
      <c r="G234">
        <f t="shared" si="26"/>
        <v>3.2434035266227959</v>
      </c>
      <c r="H234">
        <f t="shared" si="27"/>
        <v>4.0542544082784948</v>
      </c>
    </row>
    <row r="235" spans="1:8" x14ac:dyDescent="0.25">
      <c r="A235">
        <v>224</v>
      </c>
      <c r="B235">
        <f t="shared" si="21"/>
        <v>1.1666666666666665</v>
      </c>
      <c r="C235">
        <f t="shared" si="22"/>
        <v>2.1636232771653146E-2</v>
      </c>
      <c r="D235">
        <f t="shared" si="23"/>
        <v>0.81448698426402044</v>
      </c>
      <c r="E235">
        <f t="shared" si="24"/>
        <v>1.6289739685280409</v>
      </c>
      <c r="F235">
        <f t="shared" si="25"/>
        <v>2.4434609527920617</v>
      </c>
      <c r="G235">
        <f t="shared" si="26"/>
        <v>3.2579479370560818</v>
      </c>
      <c r="H235">
        <f t="shared" si="27"/>
        <v>4.0724349213201023</v>
      </c>
    </row>
    <row r="236" spans="1:8" x14ac:dyDescent="0.25">
      <c r="A236">
        <v>225</v>
      </c>
      <c r="B236">
        <f t="shared" si="21"/>
        <v>1.171875</v>
      </c>
      <c r="C236">
        <f t="shared" si="22"/>
        <v>2.1913368277311628E-2</v>
      </c>
      <c r="D236">
        <f t="shared" si="23"/>
        <v>0.81812308687234192</v>
      </c>
      <c r="E236">
        <f t="shared" si="24"/>
        <v>1.6362461737446838</v>
      </c>
      <c r="F236">
        <f t="shared" si="25"/>
        <v>2.454369260617026</v>
      </c>
      <c r="G236">
        <f t="shared" si="26"/>
        <v>3.2724923474893677</v>
      </c>
      <c r="H236">
        <f t="shared" si="27"/>
        <v>4.0906154343617098</v>
      </c>
    </row>
    <row r="237" spans="1:8" x14ac:dyDescent="0.25">
      <c r="A237">
        <v>226</v>
      </c>
      <c r="B237">
        <f t="shared" si="21"/>
        <v>1.1770833333333333</v>
      </c>
      <c r="C237">
        <f t="shared" si="22"/>
        <v>2.2192803410116368E-2</v>
      </c>
      <c r="D237">
        <f t="shared" si="23"/>
        <v>0.8217591894806634</v>
      </c>
      <c r="E237">
        <f t="shared" si="24"/>
        <v>1.6435183789613268</v>
      </c>
      <c r="F237">
        <f t="shared" si="25"/>
        <v>2.4652775684419903</v>
      </c>
      <c r="G237">
        <f t="shared" si="26"/>
        <v>3.2870367579226536</v>
      </c>
      <c r="H237">
        <f t="shared" si="27"/>
        <v>4.1087959474033173</v>
      </c>
    </row>
    <row r="238" spans="1:8" x14ac:dyDescent="0.25">
      <c r="A238">
        <v>227</v>
      </c>
      <c r="B238">
        <f t="shared" si="21"/>
        <v>1.1822916666666667</v>
      </c>
      <c r="C238">
        <f t="shared" si="22"/>
        <v>2.2474543985273848E-2</v>
      </c>
      <c r="D238">
        <f t="shared" si="23"/>
        <v>0.82539529208898499</v>
      </c>
      <c r="E238">
        <f t="shared" si="24"/>
        <v>1.65079058417797</v>
      </c>
      <c r="F238">
        <f t="shared" si="25"/>
        <v>2.4761858762669551</v>
      </c>
      <c r="G238">
        <f t="shared" si="26"/>
        <v>3.30158116835594</v>
      </c>
      <c r="H238">
        <f t="shared" si="27"/>
        <v>4.1269764604449248</v>
      </c>
    </row>
    <row r="239" spans="1:8" x14ac:dyDescent="0.25">
      <c r="A239">
        <v>228</v>
      </c>
      <c r="B239">
        <f t="shared" si="21"/>
        <v>1.1875</v>
      </c>
      <c r="C239">
        <f t="shared" si="22"/>
        <v>2.2758595719937231E-2</v>
      </c>
      <c r="D239">
        <f t="shared" si="23"/>
        <v>0.82903139469730647</v>
      </c>
      <c r="E239">
        <f t="shared" si="24"/>
        <v>1.6580627893946129</v>
      </c>
      <c r="F239">
        <f t="shared" si="25"/>
        <v>2.4870941840919194</v>
      </c>
      <c r="G239">
        <f t="shared" si="26"/>
        <v>3.3161255787892259</v>
      </c>
      <c r="H239">
        <f t="shared" si="27"/>
        <v>4.1451569734865323</v>
      </c>
    </row>
    <row r="240" spans="1:8" x14ac:dyDescent="0.25">
      <c r="A240">
        <v>229</v>
      </c>
      <c r="B240">
        <f t="shared" si="21"/>
        <v>1.1927083333333333</v>
      </c>
      <c r="C240">
        <f t="shared" si="22"/>
        <v>2.304496423253654E-2</v>
      </c>
      <c r="D240">
        <f t="shared" si="23"/>
        <v>0.83266749730562795</v>
      </c>
      <c r="E240">
        <f t="shared" si="24"/>
        <v>1.6653349946112559</v>
      </c>
      <c r="F240">
        <f t="shared" si="25"/>
        <v>2.4980024919168842</v>
      </c>
      <c r="G240">
        <f t="shared" si="26"/>
        <v>3.3306699892225118</v>
      </c>
      <c r="H240">
        <f t="shared" si="27"/>
        <v>4.1633374865281398</v>
      </c>
    </row>
    <row r="241" spans="1:8" x14ac:dyDescent="0.25">
      <c r="A241">
        <v>230</v>
      </c>
      <c r="B241">
        <f t="shared" si="21"/>
        <v>1.1979166666666667</v>
      </c>
      <c r="C241">
        <f t="shared" si="22"/>
        <v>2.3333655042120271E-2</v>
      </c>
      <c r="D241">
        <f t="shared" si="23"/>
        <v>0.83630359991394965</v>
      </c>
      <c r="E241">
        <f t="shared" si="24"/>
        <v>1.6726071998278993</v>
      </c>
      <c r="F241">
        <f t="shared" si="25"/>
        <v>2.5089107997418489</v>
      </c>
      <c r="G241">
        <f t="shared" si="26"/>
        <v>3.3452143996557986</v>
      </c>
      <c r="H241">
        <f t="shared" si="27"/>
        <v>4.1815179995697473</v>
      </c>
    </row>
    <row r="242" spans="1:8" x14ac:dyDescent="0.25">
      <c r="A242">
        <v>231</v>
      </c>
      <c r="B242">
        <f t="shared" si="21"/>
        <v>1.203125</v>
      </c>
      <c r="C242">
        <f t="shared" si="22"/>
        <v>2.3624673567707376E-2</v>
      </c>
      <c r="D242">
        <f t="shared" si="23"/>
        <v>0.83993970252227113</v>
      </c>
      <c r="E242">
        <f t="shared" si="24"/>
        <v>1.6798794050445423</v>
      </c>
      <c r="F242">
        <f t="shared" si="25"/>
        <v>2.5198191075668128</v>
      </c>
      <c r="G242">
        <f t="shared" si="26"/>
        <v>3.3597588100890845</v>
      </c>
      <c r="H242">
        <f t="shared" si="27"/>
        <v>4.1996985126113557</v>
      </c>
    </row>
    <row r="243" spans="1:8" x14ac:dyDescent="0.25">
      <c r="A243">
        <v>232</v>
      </c>
      <c r="B243">
        <f t="shared" si="21"/>
        <v>1.2083333333333333</v>
      </c>
      <c r="C243">
        <f t="shared" si="22"/>
        <v>2.391802512765091E-2</v>
      </c>
      <c r="D243">
        <f t="shared" si="23"/>
        <v>0.8435758051305926</v>
      </c>
      <c r="E243">
        <f t="shared" si="24"/>
        <v>1.6871516102611852</v>
      </c>
      <c r="F243">
        <f t="shared" si="25"/>
        <v>2.5307274153917776</v>
      </c>
      <c r="G243">
        <f t="shared" si="26"/>
        <v>3.3743032205223704</v>
      </c>
      <c r="H243">
        <f t="shared" si="27"/>
        <v>4.2178790256529632</v>
      </c>
    </row>
    <row r="244" spans="1:8" x14ac:dyDescent="0.25">
      <c r="A244">
        <v>233</v>
      </c>
      <c r="B244">
        <f t="shared" si="21"/>
        <v>1.2135416666666667</v>
      </c>
      <c r="C244">
        <f t="shared" si="22"/>
        <v>2.4213714939012632E-2</v>
      </c>
      <c r="D244">
        <f t="shared" si="23"/>
        <v>0.84721190773891408</v>
      </c>
      <c r="E244">
        <f t="shared" si="24"/>
        <v>1.6944238154778282</v>
      </c>
      <c r="F244">
        <f t="shared" si="25"/>
        <v>2.5416357232167424</v>
      </c>
      <c r="G244">
        <f t="shared" si="26"/>
        <v>3.3888476309556563</v>
      </c>
      <c r="H244">
        <f t="shared" si="27"/>
        <v>4.2360595386945707</v>
      </c>
    </row>
    <row r="245" spans="1:8" x14ac:dyDescent="0.25">
      <c r="A245">
        <v>234</v>
      </c>
      <c r="B245">
        <f t="shared" si="21"/>
        <v>1.21875</v>
      </c>
      <c r="C245">
        <f t="shared" si="22"/>
        <v>2.4511748116949509E-2</v>
      </c>
      <c r="D245">
        <f t="shared" si="23"/>
        <v>0.85084801034723567</v>
      </c>
      <c r="E245">
        <f t="shared" si="24"/>
        <v>1.7016960206944713</v>
      </c>
      <c r="F245">
        <f t="shared" si="25"/>
        <v>2.5525440310417071</v>
      </c>
      <c r="G245">
        <f t="shared" si="26"/>
        <v>3.4033920413889427</v>
      </c>
      <c r="H245">
        <f t="shared" si="27"/>
        <v>4.2542400517361783</v>
      </c>
    </row>
    <row r="246" spans="1:8" x14ac:dyDescent="0.25">
      <c r="A246">
        <v>235</v>
      </c>
      <c r="B246">
        <f t="shared" si="21"/>
        <v>1.2239583333333333</v>
      </c>
      <c r="C246">
        <f t="shared" si="22"/>
        <v>2.4812129674111512E-2</v>
      </c>
      <c r="D246">
        <f t="shared" si="23"/>
        <v>0.85448411295555715</v>
      </c>
      <c r="E246">
        <f t="shared" si="24"/>
        <v>1.7089682259111143</v>
      </c>
      <c r="F246">
        <f t="shared" si="25"/>
        <v>2.5634523388666715</v>
      </c>
      <c r="G246">
        <f t="shared" si="26"/>
        <v>3.4179364518222286</v>
      </c>
      <c r="H246">
        <f t="shared" si="27"/>
        <v>4.2724205647777858</v>
      </c>
    </row>
    <row r="247" spans="1:8" x14ac:dyDescent="0.25">
      <c r="A247">
        <v>236</v>
      </c>
      <c r="B247">
        <f t="shared" si="21"/>
        <v>1.2291666666666667</v>
      </c>
      <c r="C247">
        <f t="shared" si="22"/>
        <v>2.5114864520051405E-2</v>
      </c>
      <c r="D247">
        <f t="shared" si="23"/>
        <v>0.85812021556387863</v>
      </c>
      <c r="E247">
        <f t="shared" si="24"/>
        <v>1.7162404311277573</v>
      </c>
      <c r="F247">
        <f t="shared" si="25"/>
        <v>2.5743606466916362</v>
      </c>
      <c r="G247">
        <f t="shared" si="26"/>
        <v>3.4324808622555145</v>
      </c>
      <c r="H247">
        <f t="shared" si="27"/>
        <v>4.2906010778193933</v>
      </c>
    </row>
    <row r="248" spans="1:8" x14ac:dyDescent="0.25">
      <c r="A248">
        <v>237</v>
      </c>
      <c r="B248">
        <f t="shared" si="21"/>
        <v>1.234375</v>
      </c>
      <c r="C248">
        <f t="shared" si="22"/>
        <v>2.5419957460646542E-2</v>
      </c>
      <c r="D248">
        <f t="shared" si="23"/>
        <v>0.86175631817220022</v>
      </c>
      <c r="E248">
        <f t="shared" si="24"/>
        <v>1.7235126363444004</v>
      </c>
      <c r="F248">
        <f t="shared" si="25"/>
        <v>2.5852689545166005</v>
      </c>
      <c r="G248">
        <f t="shared" si="26"/>
        <v>3.4470252726888009</v>
      </c>
      <c r="H248">
        <f t="shared" si="27"/>
        <v>4.3087815908610008</v>
      </c>
    </row>
    <row r="249" spans="1:8" x14ac:dyDescent="0.25">
      <c r="A249">
        <v>238</v>
      </c>
      <c r="B249">
        <f t="shared" si="21"/>
        <v>1.2395833333333333</v>
      </c>
      <c r="C249">
        <f t="shared" si="22"/>
        <v>2.5727413197532561E-2</v>
      </c>
      <c r="D249">
        <f t="shared" si="23"/>
        <v>0.8653924207805217</v>
      </c>
      <c r="E249">
        <f t="shared" si="24"/>
        <v>1.7307848415610434</v>
      </c>
      <c r="F249">
        <f t="shared" si="25"/>
        <v>2.5961772623415649</v>
      </c>
      <c r="G249">
        <f t="shared" si="26"/>
        <v>3.4615696831220868</v>
      </c>
      <c r="H249">
        <f t="shared" si="27"/>
        <v>4.3269621039026083</v>
      </c>
    </row>
    <row r="250" spans="1:8" x14ac:dyDescent="0.25">
      <c r="A250">
        <v>239</v>
      </c>
      <c r="B250">
        <f t="shared" si="21"/>
        <v>1.2447916666666667</v>
      </c>
      <c r="C250">
        <f t="shared" si="22"/>
        <v>2.6037236327549725E-2</v>
      </c>
      <c r="D250">
        <f t="shared" si="23"/>
        <v>0.86902852338884318</v>
      </c>
      <c r="E250">
        <f t="shared" si="24"/>
        <v>1.7380570467776864</v>
      </c>
      <c r="F250">
        <f t="shared" si="25"/>
        <v>2.6070855701665296</v>
      </c>
      <c r="G250">
        <f t="shared" si="26"/>
        <v>3.4761140935553727</v>
      </c>
      <c r="H250">
        <f t="shared" si="27"/>
        <v>4.3451426169442167</v>
      </c>
    </row>
    <row r="251" spans="1:8" x14ac:dyDescent="0.25">
      <c r="A251">
        <v>240</v>
      </c>
      <c r="B251">
        <f t="shared" si="21"/>
        <v>1.2499999999999998</v>
      </c>
      <c r="C251">
        <f t="shared" si="22"/>
        <v>2.634943134220126E-2</v>
      </c>
      <c r="D251">
        <f t="shared" si="23"/>
        <v>0.87266462599716466</v>
      </c>
      <c r="E251">
        <f t="shared" si="24"/>
        <v>1.7453292519943293</v>
      </c>
      <c r="F251">
        <f t="shared" si="25"/>
        <v>2.6179938779914944</v>
      </c>
      <c r="G251">
        <f t="shared" si="26"/>
        <v>3.4906585039886586</v>
      </c>
      <c r="H251">
        <f t="shared" si="27"/>
        <v>4.3633231299858233</v>
      </c>
    </row>
    <row r="252" spans="1:8" x14ac:dyDescent="0.25">
      <c r="A252">
        <v>241</v>
      </c>
      <c r="B252">
        <f t="shared" si="21"/>
        <v>1.2552083333333333</v>
      </c>
      <c r="C252">
        <f t="shared" si="22"/>
        <v>2.6664002627124452E-2</v>
      </c>
      <c r="D252">
        <f t="shared" si="23"/>
        <v>0.87630072860548636</v>
      </c>
      <c r="E252">
        <f t="shared" si="24"/>
        <v>1.7526014572109727</v>
      </c>
      <c r="F252">
        <f t="shared" si="25"/>
        <v>2.6289021858164592</v>
      </c>
      <c r="G252">
        <f t="shared" si="26"/>
        <v>3.5052029144219454</v>
      </c>
      <c r="H252">
        <f t="shared" si="27"/>
        <v>4.3815036430274308</v>
      </c>
    </row>
    <row r="253" spans="1:8" x14ac:dyDescent="0.25">
      <c r="A253">
        <v>242</v>
      </c>
      <c r="B253">
        <f t="shared" si="21"/>
        <v>1.2604166666666665</v>
      </c>
      <c r="C253">
        <f t="shared" si="22"/>
        <v>2.6980954461574606E-2</v>
      </c>
      <c r="D253">
        <f t="shared" si="23"/>
        <v>0.87993683121380784</v>
      </c>
      <c r="E253">
        <f t="shared" si="24"/>
        <v>1.7598736624276157</v>
      </c>
      <c r="F253">
        <f t="shared" si="25"/>
        <v>2.6398104936414235</v>
      </c>
      <c r="G253">
        <f t="shared" si="26"/>
        <v>3.5197473248552313</v>
      </c>
      <c r="H253">
        <f t="shared" si="27"/>
        <v>4.3996841560690392</v>
      </c>
    </row>
    <row r="254" spans="1:8" x14ac:dyDescent="0.25">
      <c r="A254">
        <v>243</v>
      </c>
      <c r="B254">
        <f t="shared" si="21"/>
        <v>1.265625</v>
      </c>
      <c r="C254">
        <f t="shared" si="22"/>
        <v>2.7300291017921342E-2</v>
      </c>
      <c r="D254">
        <f t="shared" si="23"/>
        <v>0.88357293382212931</v>
      </c>
      <c r="E254">
        <f t="shared" si="24"/>
        <v>1.7671458676442586</v>
      </c>
      <c r="F254">
        <f t="shared" si="25"/>
        <v>2.6507188014663878</v>
      </c>
      <c r="G254">
        <f t="shared" si="26"/>
        <v>3.5342917352885173</v>
      </c>
      <c r="H254">
        <f t="shared" si="27"/>
        <v>4.4178646691106467</v>
      </c>
    </row>
    <row r="255" spans="1:8" x14ac:dyDescent="0.25">
      <c r="A255">
        <v>244</v>
      </c>
      <c r="B255">
        <f t="shared" si="21"/>
        <v>1.2708333333333333</v>
      </c>
      <c r="C255">
        <f t="shared" si="22"/>
        <v>2.762201636115846E-2</v>
      </c>
      <c r="D255">
        <f t="shared" si="23"/>
        <v>0.8872090364304509</v>
      </c>
      <c r="E255">
        <f t="shared" si="24"/>
        <v>1.7744180728609018</v>
      </c>
      <c r="F255">
        <f t="shared" si="25"/>
        <v>2.6616271092913526</v>
      </c>
      <c r="G255">
        <f t="shared" si="26"/>
        <v>3.5488361457218036</v>
      </c>
      <c r="H255">
        <f t="shared" si="27"/>
        <v>4.4360451821522542</v>
      </c>
    </row>
    <row r="256" spans="1:8" x14ac:dyDescent="0.25">
      <c r="A256">
        <v>245</v>
      </c>
      <c r="B256">
        <f t="shared" si="21"/>
        <v>1.2760416666666665</v>
      </c>
      <c r="C256">
        <f t="shared" si="22"/>
        <v>2.7946134448426443E-2</v>
      </c>
      <c r="D256">
        <f t="shared" si="23"/>
        <v>0.89084513903877238</v>
      </c>
      <c r="E256">
        <f t="shared" si="24"/>
        <v>1.7816902780775448</v>
      </c>
      <c r="F256">
        <f t="shared" si="25"/>
        <v>2.6725354171163169</v>
      </c>
      <c r="G256">
        <f t="shared" si="26"/>
        <v>3.5633805561550895</v>
      </c>
      <c r="H256">
        <f t="shared" si="27"/>
        <v>4.4542256951938617</v>
      </c>
    </row>
    <row r="257" spans="1:8" x14ac:dyDescent="0.25">
      <c r="A257">
        <v>246</v>
      </c>
      <c r="B257">
        <f t="shared" si="21"/>
        <v>1.28125</v>
      </c>
      <c r="C257">
        <f t="shared" si="22"/>
        <v>2.8272649128548304E-2</v>
      </c>
      <c r="D257">
        <f t="shared" si="23"/>
        <v>0.89448124164709386</v>
      </c>
      <c r="E257">
        <f t="shared" si="24"/>
        <v>1.7889624832941877</v>
      </c>
      <c r="F257">
        <f t="shared" si="25"/>
        <v>2.6834437249412817</v>
      </c>
      <c r="G257">
        <f t="shared" si="26"/>
        <v>3.5779249665883754</v>
      </c>
      <c r="H257">
        <f t="shared" si="27"/>
        <v>4.4724062082354692</v>
      </c>
    </row>
    <row r="258" spans="1:8" x14ac:dyDescent="0.25">
      <c r="A258">
        <v>247</v>
      </c>
      <c r="B258">
        <f t="shared" si="21"/>
        <v>1.2864583333333333</v>
      </c>
      <c r="C258">
        <f t="shared" si="22"/>
        <v>2.8601564141578953E-2</v>
      </c>
      <c r="D258">
        <f t="shared" si="23"/>
        <v>0.89811734425541534</v>
      </c>
      <c r="E258">
        <f t="shared" si="24"/>
        <v>1.7962346885108307</v>
      </c>
      <c r="F258">
        <f t="shared" si="25"/>
        <v>2.6943520327662465</v>
      </c>
      <c r="G258">
        <f t="shared" si="26"/>
        <v>3.5924693770216614</v>
      </c>
      <c r="H258">
        <f t="shared" si="27"/>
        <v>4.4905867212770767</v>
      </c>
    </row>
    <row r="259" spans="1:8" x14ac:dyDescent="0.25">
      <c r="A259">
        <v>248</v>
      </c>
      <c r="B259">
        <f t="shared" si="21"/>
        <v>1.2916666666666665</v>
      </c>
      <c r="C259">
        <f t="shared" si="22"/>
        <v>2.8932883118367739E-2</v>
      </c>
      <c r="D259">
        <f t="shared" si="23"/>
        <v>0.90175344686373693</v>
      </c>
      <c r="E259">
        <f t="shared" si="24"/>
        <v>1.8035068937274739</v>
      </c>
      <c r="F259">
        <f t="shared" si="25"/>
        <v>2.7052603405912103</v>
      </c>
      <c r="G259">
        <f t="shared" si="26"/>
        <v>3.6070137874549477</v>
      </c>
      <c r="H259">
        <f t="shared" si="27"/>
        <v>4.5087672343186842</v>
      </c>
    </row>
    <row r="260" spans="1:8" x14ac:dyDescent="0.25">
      <c r="A260">
        <v>249</v>
      </c>
      <c r="B260">
        <f t="shared" si="21"/>
        <v>1.296875</v>
      </c>
      <c r="C260">
        <f t="shared" si="22"/>
        <v>2.9266609580134922E-2</v>
      </c>
      <c r="D260">
        <f t="shared" si="23"/>
        <v>0.90538954947205841</v>
      </c>
      <c r="E260">
        <f t="shared" si="24"/>
        <v>1.8107790989441168</v>
      </c>
      <c r="F260">
        <f t="shared" si="25"/>
        <v>2.7161686484161751</v>
      </c>
      <c r="G260">
        <f t="shared" si="26"/>
        <v>3.6215581978882336</v>
      </c>
      <c r="H260">
        <f t="shared" si="27"/>
        <v>4.5269477473602917</v>
      </c>
    </row>
    <row r="261" spans="1:8" x14ac:dyDescent="0.25">
      <c r="A261">
        <v>250</v>
      </c>
      <c r="B261">
        <f t="shared" si="21"/>
        <v>1.3020833333333333</v>
      </c>
      <c r="C261">
        <f t="shared" si="22"/>
        <v>2.9602746938061503E-2</v>
      </c>
      <c r="D261">
        <f t="shared" si="23"/>
        <v>0.90902565208037989</v>
      </c>
      <c r="E261">
        <f t="shared" si="24"/>
        <v>1.8180513041607598</v>
      </c>
      <c r="F261">
        <f t="shared" si="25"/>
        <v>2.7270769562411399</v>
      </c>
      <c r="G261">
        <f t="shared" si="26"/>
        <v>3.6361026083215195</v>
      </c>
      <c r="H261">
        <f t="shared" si="27"/>
        <v>4.5451282604019001</v>
      </c>
    </row>
    <row r="262" spans="1:8" x14ac:dyDescent="0.25">
      <c r="A262">
        <v>251</v>
      </c>
      <c r="B262">
        <f t="shared" si="21"/>
        <v>1.3072916666666665</v>
      </c>
      <c r="C262">
        <f t="shared" si="22"/>
        <v>2.9941298492892964E-2</v>
      </c>
      <c r="D262">
        <f t="shared" si="23"/>
        <v>0.91266175468870159</v>
      </c>
      <c r="E262">
        <f t="shared" si="24"/>
        <v>1.8253235093774032</v>
      </c>
      <c r="F262">
        <f t="shared" si="25"/>
        <v>2.7379852640661047</v>
      </c>
      <c r="G262">
        <f t="shared" si="26"/>
        <v>3.6506470187548063</v>
      </c>
      <c r="H262">
        <f t="shared" si="27"/>
        <v>4.5633087734435076</v>
      </c>
    </row>
    <row r="263" spans="1:8" x14ac:dyDescent="0.25">
      <c r="A263">
        <v>252</v>
      </c>
      <c r="B263">
        <f t="shared" si="21"/>
        <v>1.3125</v>
      </c>
      <c r="C263">
        <f t="shared" si="22"/>
        <v>3.0282267434557312E-2</v>
      </c>
      <c r="D263">
        <f t="shared" si="23"/>
        <v>0.91629785729702307</v>
      </c>
      <c r="E263">
        <f t="shared" si="24"/>
        <v>1.8325957145940461</v>
      </c>
      <c r="F263">
        <f t="shared" si="25"/>
        <v>2.748893571891069</v>
      </c>
      <c r="G263">
        <f t="shared" si="26"/>
        <v>3.6651914291880923</v>
      </c>
      <c r="H263">
        <f t="shared" si="27"/>
        <v>4.5814892864851151</v>
      </c>
    </row>
    <row r="264" spans="1:8" x14ac:dyDescent="0.25">
      <c r="A264">
        <v>253</v>
      </c>
      <c r="B264">
        <f t="shared" si="21"/>
        <v>1.3177083333333333</v>
      </c>
      <c r="C264">
        <f t="shared" si="22"/>
        <v>3.0625656841796422E-2</v>
      </c>
      <c r="D264">
        <f t="shared" si="23"/>
        <v>0.91993395990534454</v>
      </c>
      <c r="E264">
        <f t="shared" si="24"/>
        <v>1.8398679198106891</v>
      </c>
      <c r="F264">
        <f t="shared" si="25"/>
        <v>2.7598018797160337</v>
      </c>
      <c r="G264">
        <f t="shared" si="26"/>
        <v>3.6797358396213782</v>
      </c>
      <c r="H264">
        <f t="shared" si="27"/>
        <v>4.5996697995267226</v>
      </c>
    </row>
    <row r="265" spans="1:8" x14ac:dyDescent="0.25">
      <c r="A265">
        <v>254</v>
      </c>
      <c r="B265">
        <f t="shared" si="21"/>
        <v>1.3229166666666665</v>
      </c>
      <c r="C265">
        <f t="shared" si="22"/>
        <v>3.0971469681812247E-2</v>
      </c>
      <c r="D265">
        <f t="shared" si="23"/>
        <v>0.92357006251366602</v>
      </c>
      <c r="E265">
        <f t="shared" si="24"/>
        <v>1.847140125027332</v>
      </c>
      <c r="F265">
        <f t="shared" si="25"/>
        <v>2.7707101875409981</v>
      </c>
      <c r="G265">
        <f t="shared" si="26"/>
        <v>3.6942802500546641</v>
      </c>
      <c r="H265">
        <f t="shared" si="27"/>
        <v>4.6178503125683301</v>
      </c>
    </row>
    <row r="266" spans="1:8" x14ac:dyDescent="0.25">
      <c r="A266">
        <v>255</v>
      </c>
      <c r="B266">
        <f t="shared" si="21"/>
        <v>1.328125</v>
      </c>
      <c r="C266">
        <f t="shared" si="22"/>
        <v>3.1319708809926732E-2</v>
      </c>
      <c r="D266">
        <f t="shared" si="23"/>
        <v>0.92720616512198761</v>
      </c>
      <c r="E266">
        <f t="shared" si="24"/>
        <v>1.8544123302439752</v>
      </c>
      <c r="F266">
        <f t="shared" si="25"/>
        <v>2.7816184953659624</v>
      </c>
      <c r="G266">
        <f t="shared" si="26"/>
        <v>3.7088246604879505</v>
      </c>
      <c r="H266">
        <f t="shared" si="27"/>
        <v>4.6360308256099376</v>
      </c>
    </row>
    <row r="267" spans="1:8" x14ac:dyDescent="0.25">
      <c r="A267">
        <v>256</v>
      </c>
      <c r="B267">
        <f t="shared" si="21"/>
        <v>1.3333333333333333</v>
      </c>
      <c r="C267">
        <f t="shared" si="22"/>
        <v>3.1670376969256363E-2</v>
      </c>
      <c r="D267">
        <f t="shared" si="23"/>
        <v>0.93084226773030909</v>
      </c>
      <c r="E267">
        <f t="shared" si="24"/>
        <v>1.8616845354606182</v>
      </c>
      <c r="F267">
        <f t="shared" si="25"/>
        <v>2.7925268031909272</v>
      </c>
      <c r="G267">
        <f t="shared" si="26"/>
        <v>3.7233690709212364</v>
      </c>
      <c r="H267">
        <f t="shared" si="27"/>
        <v>4.6542113386515451</v>
      </c>
    </row>
    <row r="268" spans="1:8" x14ac:dyDescent="0.25">
      <c r="A268">
        <v>257</v>
      </c>
      <c r="B268">
        <f t="shared" ref="B268:B331" si="28">A268*0.001*B$3</f>
        <v>1.3385416666666665</v>
      </c>
      <c r="C268">
        <f t="shared" ref="C268:C331" si="29">($A268/$B$5)+($D$7*SIN(D268))+($E$7*SIN(E268))+($F$7*SIN(F268))+($G$7*SIN(G268))+($H$7*SIN(H268))</f>
        <v>3.202347679040099E-2</v>
      </c>
      <c r="D268">
        <f t="shared" ref="D268:D331" si="30">2*PI()*$A268/$B$5</f>
        <v>0.93447837033863057</v>
      </c>
      <c r="E268">
        <f t="shared" ref="E268:E331" si="31">4*PI()*$A268/$B$5</f>
        <v>1.8689567406772611</v>
      </c>
      <c r="F268">
        <f t="shared" ref="F268:F331" si="32">6*PI()*$A268/$B$5</f>
        <v>2.8034351110158919</v>
      </c>
      <c r="G268">
        <f t="shared" ref="G268:G331" si="33">8*PI()*$A268/$B$5</f>
        <v>3.7379134813545223</v>
      </c>
      <c r="H268">
        <f t="shared" ref="H268:H331" si="34">10*PI()*$A268/$B$5</f>
        <v>4.6723918516931526</v>
      </c>
    </row>
    <row r="269" spans="1:8" x14ac:dyDescent="0.25">
      <c r="A269">
        <v>258</v>
      </c>
      <c r="B269">
        <f t="shared" si="28"/>
        <v>1.34375</v>
      </c>
      <c r="C269">
        <f t="shared" si="29"/>
        <v>3.2379010791147154E-2</v>
      </c>
      <c r="D269">
        <f t="shared" si="30"/>
        <v>0.93811447294695205</v>
      </c>
      <c r="E269">
        <f t="shared" si="31"/>
        <v>1.8762289458939041</v>
      </c>
      <c r="F269">
        <f t="shared" si="32"/>
        <v>2.8143434188408567</v>
      </c>
      <c r="G269">
        <f t="shared" si="33"/>
        <v>3.7524578917878082</v>
      </c>
      <c r="H269">
        <f t="shared" si="34"/>
        <v>4.690572364734761</v>
      </c>
    </row>
    <row r="270" spans="1:8" x14ac:dyDescent="0.25">
      <c r="A270">
        <v>259</v>
      </c>
      <c r="B270">
        <f t="shared" si="28"/>
        <v>1.3489583333333333</v>
      </c>
      <c r="C270">
        <f t="shared" si="29"/>
        <v>3.2736981376186185E-2</v>
      </c>
      <c r="D270">
        <f t="shared" si="30"/>
        <v>0.94175057555527364</v>
      </c>
      <c r="E270">
        <f t="shared" si="31"/>
        <v>1.8835011511105473</v>
      </c>
      <c r="F270">
        <f t="shared" si="32"/>
        <v>2.8252517266658206</v>
      </c>
      <c r="G270">
        <f t="shared" si="33"/>
        <v>3.7670023022210946</v>
      </c>
      <c r="H270">
        <f t="shared" si="34"/>
        <v>4.7087528777763685</v>
      </c>
    </row>
    <row r="271" spans="1:8" x14ac:dyDescent="0.25">
      <c r="A271">
        <v>260</v>
      </c>
      <c r="B271">
        <f t="shared" si="28"/>
        <v>1.3541666666666667</v>
      </c>
      <c r="C271">
        <f t="shared" si="29"/>
        <v>3.3097390836846693E-2</v>
      </c>
      <c r="D271">
        <f t="shared" si="30"/>
        <v>0.94538667816359512</v>
      </c>
      <c r="E271">
        <f t="shared" si="31"/>
        <v>1.8907733563271902</v>
      </c>
      <c r="F271">
        <f t="shared" si="32"/>
        <v>2.8361600344907854</v>
      </c>
      <c r="G271">
        <f t="shared" si="33"/>
        <v>3.7815467126543805</v>
      </c>
      <c r="H271">
        <f t="shared" si="34"/>
        <v>4.7269333908179751</v>
      </c>
    </row>
    <row r="272" spans="1:8" x14ac:dyDescent="0.25">
      <c r="A272">
        <v>261</v>
      </c>
      <c r="B272">
        <f t="shared" si="28"/>
        <v>1.359375</v>
      </c>
      <c r="C272">
        <f t="shared" si="29"/>
        <v>3.3460241350842079E-2</v>
      </c>
      <c r="D272">
        <f t="shared" si="30"/>
        <v>0.9490227807719166</v>
      </c>
      <c r="E272">
        <f t="shared" si="31"/>
        <v>1.8980455615438332</v>
      </c>
      <c r="F272">
        <f t="shared" si="32"/>
        <v>2.8470683423157501</v>
      </c>
      <c r="G272">
        <f t="shared" si="33"/>
        <v>3.7960911230876664</v>
      </c>
      <c r="H272">
        <f t="shared" si="34"/>
        <v>4.7451139038595835</v>
      </c>
    </row>
    <row r="273" spans="1:8" x14ac:dyDescent="0.25">
      <c r="A273">
        <v>262</v>
      </c>
      <c r="B273">
        <f t="shared" si="28"/>
        <v>1.3645833333333333</v>
      </c>
      <c r="C273">
        <f t="shared" si="29"/>
        <v>3.3825534982032744E-2</v>
      </c>
      <c r="D273">
        <f t="shared" si="30"/>
        <v>0.9526588833802383</v>
      </c>
      <c r="E273">
        <f t="shared" si="31"/>
        <v>1.9053177667604766</v>
      </c>
      <c r="F273">
        <f t="shared" si="32"/>
        <v>2.8579766501407144</v>
      </c>
      <c r="G273">
        <f t="shared" si="33"/>
        <v>3.8106355335209532</v>
      </c>
      <c r="H273">
        <f t="shared" si="34"/>
        <v>4.763294416901191</v>
      </c>
    </row>
    <row r="274" spans="1:8" x14ac:dyDescent="0.25">
      <c r="A274">
        <v>263</v>
      </c>
      <c r="B274">
        <f t="shared" si="28"/>
        <v>1.3697916666666667</v>
      </c>
      <c r="C274">
        <f t="shared" si="29"/>
        <v>3.4193273680203175E-2</v>
      </c>
      <c r="D274">
        <f t="shared" si="30"/>
        <v>0.95629498598855978</v>
      </c>
      <c r="E274">
        <f t="shared" si="31"/>
        <v>1.9125899719771196</v>
      </c>
      <c r="F274">
        <f t="shared" si="32"/>
        <v>2.8688849579656792</v>
      </c>
      <c r="G274">
        <f t="shared" si="33"/>
        <v>3.8251799439542391</v>
      </c>
      <c r="H274">
        <f t="shared" si="34"/>
        <v>4.7814749299427985</v>
      </c>
    </row>
    <row r="275" spans="1:8" x14ac:dyDescent="0.25">
      <c r="A275">
        <v>264</v>
      </c>
      <c r="B275">
        <f t="shared" si="28"/>
        <v>1.375</v>
      </c>
      <c r="C275">
        <f t="shared" si="29"/>
        <v>3.4563459280854171E-2</v>
      </c>
      <c r="D275">
        <f t="shared" si="30"/>
        <v>0.95993108859688125</v>
      </c>
      <c r="E275">
        <f t="shared" si="31"/>
        <v>1.9198621771937625</v>
      </c>
      <c r="F275">
        <f t="shared" si="32"/>
        <v>2.879793265790644</v>
      </c>
      <c r="G275">
        <f t="shared" si="33"/>
        <v>3.839724354387525</v>
      </c>
      <c r="H275">
        <f t="shared" si="34"/>
        <v>4.7996554429844061</v>
      </c>
    </row>
    <row r="276" spans="1:8" x14ac:dyDescent="0.25">
      <c r="A276">
        <v>265</v>
      </c>
      <c r="B276">
        <f t="shared" si="28"/>
        <v>1.3802083333333333</v>
      </c>
      <c r="C276">
        <f t="shared" si="29"/>
        <v>3.4936093505009855E-2</v>
      </c>
      <c r="D276">
        <f t="shared" si="30"/>
        <v>0.96356719120520273</v>
      </c>
      <c r="E276">
        <f t="shared" si="31"/>
        <v>1.9271343824104055</v>
      </c>
      <c r="F276">
        <f t="shared" si="32"/>
        <v>2.8907015736156079</v>
      </c>
      <c r="G276">
        <f t="shared" si="33"/>
        <v>3.8542687648208109</v>
      </c>
      <c r="H276">
        <f t="shared" si="34"/>
        <v>4.8178359560260144</v>
      </c>
    </row>
    <row r="277" spans="1:8" x14ac:dyDescent="0.25">
      <c r="A277">
        <v>266</v>
      </c>
      <c r="B277">
        <f t="shared" si="28"/>
        <v>1.3854166666666667</v>
      </c>
      <c r="C277">
        <f t="shared" si="29"/>
        <v>3.5311177959040048E-2</v>
      </c>
      <c r="D277">
        <f t="shared" si="30"/>
        <v>0.96720329381352432</v>
      </c>
      <c r="E277">
        <f t="shared" si="31"/>
        <v>1.9344065876270486</v>
      </c>
      <c r="F277">
        <f t="shared" si="32"/>
        <v>2.9016098814405726</v>
      </c>
      <c r="G277">
        <f t="shared" si="33"/>
        <v>3.8688131752540973</v>
      </c>
      <c r="H277">
        <f t="shared" si="34"/>
        <v>4.8360164690676219</v>
      </c>
    </row>
    <row r="278" spans="1:8" x14ac:dyDescent="0.25">
      <c r="A278">
        <v>267</v>
      </c>
      <c r="B278">
        <f t="shared" si="28"/>
        <v>1.390625</v>
      </c>
      <c r="C278">
        <f t="shared" si="29"/>
        <v>3.5688714134497736E-2</v>
      </c>
      <c r="D278">
        <f t="shared" si="30"/>
        <v>0.9708393964218458</v>
      </c>
      <c r="E278">
        <f t="shared" si="31"/>
        <v>1.9416787928436916</v>
      </c>
      <c r="F278">
        <f t="shared" si="32"/>
        <v>2.9125181892655374</v>
      </c>
      <c r="G278">
        <f t="shared" si="33"/>
        <v>3.8833575856873832</v>
      </c>
      <c r="H278">
        <f t="shared" si="34"/>
        <v>4.8541969821092286</v>
      </c>
    </row>
    <row r="279" spans="1:8" x14ac:dyDescent="0.25">
      <c r="A279">
        <v>268</v>
      </c>
      <c r="B279">
        <f t="shared" si="28"/>
        <v>1.3958333333333333</v>
      </c>
      <c r="C279">
        <f t="shared" si="29"/>
        <v>3.6068703407971414E-2</v>
      </c>
      <c r="D279">
        <f t="shared" si="30"/>
        <v>0.97447549903016728</v>
      </c>
      <c r="E279">
        <f t="shared" si="31"/>
        <v>1.9489509980603346</v>
      </c>
      <c r="F279">
        <f t="shared" si="32"/>
        <v>2.9234264970905022</v>
      </c>
      <c r="G279">
        <f t="shared" si="33"/>
        <v>3.8979019961206691</v>
      </c>
      <c r="H279">
        <f t="shared" si="34"/>
        <v>4.8723774951508361</v>
      </c>
    </row>
    <row r="280" spans="1:8" x14ac:dyDescent="0.25">
      <c r="A280">
        <v>269</v>
      </c>
      <c r="B280">
        <f t="shared" si="28"/>
        <v>1.4010416666666667</v>
      </c>
      <c r="C280">
        <f t="shared" si="29"/>
        <v>3.6451147040953438E-2</v>
      </c>
      <c r="D280">
        <f t="shared" si="30"/>
        <v>0.97811160163848876</v>
      </c>
      <c r="E280">
        <f t="shared" si="31"/>
        <v>1.9562232032769775</v>
      </c>
      <c r="F280">
        <f t="shared" si="32"/>
        <v>2.9343348049154665</v>
      </c>
      <c r="G280">
        <f t="shared" si="33"/>
        <v>3.912446406553955</v>
      </c>
      <c r="H280">
        <f t="shared" si="34"/>
        <v>4.8905580081924436</v>
      </c>
    </row>
    <row r="281" spans="1:8" x14ac:dyDescent="0.25">
      <c r="A281">
        <v>270</v>
      </c>
      <c r="B281">
        <f t="shared" si="28"/>
        <v>1.40625</v>
      </c>
      <c r="C281">
        <f t="shared" si="29"/>
        <v>3.6836046179722783E-2</v>
      </c>
      <c r="D281">
        <f t="shared" si="30"/>
        <v>0.98174770424681035</v>
      </c>
      <c r="E281">
        <f t="shared" si="31"/>
        <v>1.9634954084936207</v>
      </c>
      <c r="F281">
        <f t="shared" si="32"/>
        <v>2.9452431127404308</v>
      </c>
      <c r="G281">
        <f t="shared" si="33"/>
        <v>3.9269908169872414</v>
      </c>
      <c r="H281">
        <f t="shared" si="34"/>
        <v>4.908738521234052</v>
      </c>
    </row>
    <row r="282" spans="1:8" x14ac:dyDescent="0.25">
      <c r="A282">
        <v>271</v>
      </c>
      <c r="B282">
        <f t="shared" si="28"/>
        <v>1.4114583333333333</v>
      </c>
      <c r="C282">
        <f t="shared" si="29"/>
        <v>3.7223401855243983E-2</v>
      </c>
      <c r="D282">
        <f t="shared" si="30"/>
        <v>0.98538380685513183</v>
      </c>
      <c r="E282">
        <f t="shared" si="31"/>
        <v>1.9707676137102637</v>
      </c>
      <c r="F282">
        <f t="shared" si="32"/>
        <v>2.9561514205653956</v>
      </c>
      <c r="G282">
        <f t="shared" si="33"/>
        <v>3.9415352274205273</v>
      </c>
      <c r="H282">
        <f t="shared" si="34"/>
        <v>4.9269190342756595</v>
      </c>
    </row>
    <row r="283" spans="1:8" x14ac:dyDescent="0.25">
      <c r="A283">
        <v>272</v>
      </c>
      <c r="B283">
        <f t="shared" si="28"/>
        <v>1.4166666666666667</v>
      </c>
      <c r="C283">
        <f t="shared" si="29"/>
        <v>3.7613214983080928E-2</v>
      </c>
      <c r="D283">
        <f t="shared" si="30"/>
        <v>0.98901990946345342</v>
      </c>
      <c r="E283">
        <f t="shared" si="31"/>
        <v>1.9780398189269068</v>
      </c>
      <c r="F283">
        <f t="shared" si="32"/>
        <v>2.9670597283903599</v>
      </c>
      <c r="G283">
        <f t="shared" si="33"/>
        <v>3.9560796378538137</v>
      </c>
      <c r="H283">
        <f t="shared" si="34"/>
        <v>4.945099547317267</v>
      </c>
    </row>
    <row r="284" spans="1:8" x14ac:dyDescent="0.25">
      <c r="A284">
        <v>273</v>
      </c>
      <c r="B284">
        <f t="shared" si="28"/>
        <v>1.421875</v>
      </c>
      <c r="C284">
        <f t="shared" si="29"/>
        <v>3.8005486363326194E-2</v>
      </c>
      <c r="D284">
        <f t="shared" si="30"/>
        <v>0.99265601207177501</v>
      </c>
      <c r="E284">
        <f t="shared" si="31"/>
        <v>1.98531202414355</v>
      </c>
      <c r="F284">
        <f t="shared" si="32"/>
        <v>2.9779680362153247</v>
      </c>
      <c r="G284">
        <f t="shared" si="33"/>
        <v>3.9706240482871</v>
      </c>
      <c r="H284">
        <f t="shared" si="34"/>
        <v>4.9632800603588745</v>
      </c>
    </row>
    <row r="285" spans="1:8" x14ac:dyDescent="0.25">
      <c r="A285">
        <v>274</v>
      </c>
      <c r="B285">
        <f t="shared" si="28"/>
        <v>1.4270833333333333</v>
      </c>
      <c r="C285">
        <f t="shared" si="29"/>
        <v>3.8400216680546252E-2</v>
      </c>
      <c r="D285">
        <f t="shared" si="30"/>
        <v>0.99629211468009649</v>
      </c>
      <c r="E285">
        <f t="shared" si="31"/>
        <v>1.992584229360193</v>
      </c>
      <c r="F285">
        <f t="shared" si="32"/>
        <v>2.9888763440402895</v>
      </c>
      <c r="G285">
        <f t="shared" si="33"/>
        <v>3.9851684587203859</v>
      </c>
      <c r="H285">
        <f t="shared" si="34"/>
        <v>4.981460573400482</v>
      </c>
    </row>
    <row r="286" spans="1:8" x14ac:dyDescent="0.25">
      <c r="A286">
        <v>275</v>
      </c>
      <c r="B286">
        <f t="shared" si="28"/>
        <v>1.4322916666666667</v>
      </c>
      <c r="C286">
        <f t="shared" si="29"/>
        <v>3.8797406503741437E-2</v>
      </c>
      <c r="D286">
        <f t="shared" si="30"/>
        <v>0.99992821728841796</v>
      </c>
      <c r="E286">
        <f t="shared" si="31"/>
        <v>1.9998564345768359</v>
      </c>
      <c r="F286">
        <f t="shared" si="32"/>
        <v>2.9997846518652542</v>
      </c>
      <c r="G286">
        <f t="shared" si="33"/>
        <v>3.9997128691536719</v>
      </c>
      <c r="H286">
        <f t="shared" si="34"/>
        <v>4.9996410864420895</v>
      </c>
    </row>
    <row r="287" spans="1:8" x14ac:dyDescent="0.25">
      <c r="A287">
        <v>276</v>
      </c>
      <c r="B287">
        <f t="shared" si="28"/>
        <v>1.4375</v>
      </c>
      <c r="C287">
        <f t="shared" si="29"/>
        <v>3.9197056286322196E-2</v>
      </c>
      <c r="D287">
        <f t="shared" si="30"/>
        <v>1.0035643198967394</v>
      </c>
      <c r="E287">
        <f t="shared" si="31"/>
        <v>2.0071286397934789</v>
      </c>
      <c r="F287">
        <f t="shared" si="32"/>
        <v>3.0106929596902181</v>
      </c>
      <c r="G287">
        <f t="shared" si="33"/>
        <v>4.0142572795869578</v>
      </c>
      <c r="H287">
        <f t="shared" si="34"/>
        <v>5.0178215994836979</v>
      </c>
    </row>
    <row r="288" spans="1:8" x14ac:dyDescent="0.25">
      <c r="A288">
        <v>277</v>
      </c>
      <c r="B288">
        <f t="shared" si="28"/>
        <v>1.4427083333333335</v>
      </c>
      <c r="C288">
        <f t="shared" si="29"/>
        <v>3.9599166366100433E-2</v>
      </c>
      <c r="D288">
        <f t="shared" si="30"/>
        <v>1.007200422505061</v>
      </c>
      <c r="E288">
        <f t="shared" si="31"/>
        <v>2.0144008450101221</v>
      </c>
      <c r="F288">
        <f t="shared" si="32"/>
        <v>3.0216012675151829</v>
      </c>
      <c r="G288">
        <f t="shared" si="33"/>
        <v>4.0288016900202441</v>
      </c>
      <c r="H288">
        <f t="shared" si="34"/>
        <v>5.0360021125253054</v>
      </c>
    </row>
    <row r="289" spans="1:8" x14ac:dyDescent="0.25">
      <c r="A289">
        <v>278</v>
      </c>
      <c r="B289">
        <f t="shared" si="28"/>
        <v>1.4479166666666667</v>
      </c>
      <c r="C289">
        <f t="shared" si="29"/>
        <v>4.0003736965296501E-2</v>
      </c>
      <c r="D289">
        <f t="shared" si="30"/>
        <v>1.0108365251133824</v>
      </c>
      <c r="E289">
        <f t="shared" si="31"/>
        <v>2.0216730502267648</v>
      </c>
      <c r="F289">
        <f t="shared" si="32"/>
        <v>3.0325095753401476</v>
      </c>
      <c r="G289">
        <f t="shared" si="33"/>
        <v>4.0433461004535296</v>
      </c>
      <c r="H289">
        <f t="shared" si="34"/>
        <v>5.0541826255669129</v>
      </c>
    </row>
    <row r="290" spans="1:8" x14ac:dyDescent="0.25">
      <c r="A290">
        <v>279</v>
      </c>
      <c r="B290">
        <f t="shared" si="28"/>
        <v>1.453125</v>
      </c>
      <c r="C290">
        <f t="shared" si="29"/>
        <v>4.0410768190561858E-2</v>
      </c>
      <c r="D290">
        <f t="shared" si="30"/>
        <v>1.014472627721704</v>
      </c>
      <c r="E290">
        <f t="shared" si="31"/>
        <v>2.028945255443408</v>
      </c>
      <c r="F290">
        <f t="shared" si="32"/>
        <v>3.043417883165112</v>
      </c>
      <c r="G290">
        <f t="shared" si="33"/>
        <v>4.057890510886816</v>
      </c>
      <c r="H290">
        <f t="shared" si="34"/>
        <v>5.0723631386085195</v>
      </c>
    </row>
    <row r="291" spans="1:8" x14ac:dyDescent="0.25">
      <c r="A291">
        <v>280</v>
      </c>
      <c r="B291">
        <f t="shared" si="28"/>
        <v>1.4583333333333335</v>
      </c>
      <c r="C291">
        <f t="shared" si="29"/>
        <v>4.0820260033017308E-2</v>
      </c>
      <c r="D291">
        <f t="shared" si="30"/>
        <v>1.0181087303300256</v>
      </c>
      <c r="E291">
        <f t="shared" si="31"/>
        <v>2.0362174606600512</v>
      </c>
      <c r="F291">
        <f t="shared" si="32"/>
        <v>3.0543261909900767</v>
      </c>
      <c r="G291">
        <f t="shared" si="33"/>
        <v>4.0724349213201023</v>
      </c>
      <c r="H291">
        <f t="shared" si="34"/>
        <v>5.090543651650127</v>
      </c>
    </row>
    <row r="292" spans="1:8" x14ac:dyDescent="0.25">
      <c r="A292">
        <v>281</v>
      </c>
      <c r="B292">
        <f t="shared" si="28"/>
        <v>1.4635416666666667</v>
      </c>
      <c r="C292">
        <f t="shared" si="29"/>
        <v>4.1232212368306854E-2</v>
      </c>
      <c r="D292">
        <f t="shared" si="30"/>
        <v>1.0217448329383469</v>
      </c>
      <c r="E292">
        <f t="shared" si="31"/>
        <v>2.0434896658766939</v>
      </c>
      <c r="F292">
        <f t="shared" si="32"/>
        <v>3.0652344988150415</v>
      </c>
      <c r="G292">
        <f t="shared" si="33"/>
        <v>4.0869793317533878</v>
      </c>
      <c r="H292">
        <f t="shared" si="34"/>
        <v>5.1087241646917354</v>
      </c>
    </row>
    <row r="293" spans="1:8" x14ac:dyDescent="0.25">
      <c r="A293">
        <v>282</v>
      </c>
      <c r="B293">
        <f t="shared" si="28"/>
        <v>1.46875</v>
      </c>
      <c r="C293">
        <f t="shared" si="29"/>
        <v>4.1646624956667037E-2</v>
      </c>
      <c r="D293">
        <f t="shared" si="30"/>
        <v>1.0253809355466685</v>
      </c>
      <c r="E293">
        <f t="shared" si="31"/>
        <v>2.0507618710933371</v>
      </c>
      <c r="F293">
        <f t="shared" si="32"/>
        <v>3.0761428066400054</v>
      </c>
      <c r="G293">
        <f t="shared" si="33"/>
        <v>4.1015237421866741</v>
      </c>
      <c r="H293">
        <f t="shared" si="34"/>
        <v>5.1269046777333429</v>
      </c>
    </row>
    <row r="294" spans="1:8" x14ac:dyDescent="0.25">
      <c r="A294">
        <v>283</v>
      </c>
      <c r="B294">
        <f t="shared" si="28"/>
        <v>1.4739583333333335</v>
      </c>
      <c r="C294">
        <f t="shared" si="29"/>
        <v>4.2063497443012049E-2</v>
      </c>
      <c r="D294">
        <f t="shared" si="30"/>
        <v>1.0290170381549901</v>
      </c>
      <c r="E294">
        <f t="shared" si="31"/>
        <v>2.0580340763099803</v>
      </c>
      <c r="F294">
        <f t="shared" si="32"/>
        <v>3.0870511144649702</v>
      </c>
      <c r="G294">
        <f t="shared" si="33"/>
        <v>4.1160681526199605</v>
      </c>
      <c r="H294">
        <f t="shared" si="34"/>
        <v>5.1450851907749504</v>
      </c>
    </row>
    <row r="295" spans="1:8" x14ac:dyDescent="0.25">
      <c r="A295">
        <v>284</v>
      </c>
      <c r="B295">
        <f t="shared" si="28"/>
        <v>1.4791666666666667</v>
      </c>
      <c r="C295">
        <f t="shared" si="29"/>
        <v>4.248282935703445E-2</v>
      </c>
      <c r="D295">
        <f t="shared" si="30"/>
        <v>1.0326531407633117</v>
      </c>
      <c r="E295">
        <f t="shared" si="31"/>
        <v>2.0653062815266234</v>
      </c>
      <c r="F295">
        <f t="shared" si="32"/>
        <v>3.0979594222899349</v>
      </c>
      <c r="G295">
        <f t="shared" si="33"/>
        <v>4.1306125630532469</v>
      </c>
      <c r="H295">
        <f t="shared" si="34"/>
        <v>5.1632657038165579</v>
      </c>
    </row>
    <row r="296" spans="1:8" x14ac:dyDescent="0.25">
      <c r="A296">
        <v>285</v>
      </c>
      <c r="B296">
        <f t="shared" si="28"/>
        <v>1.484375</v>
      </c>
      <c r="C296">
        <f t="shared" si="29"/>
        <v>4.2904620113321287E-2</v>
      </c>
      <c r="D296">
        <f t="shared" si="30"/>
        <v>1.0362892433716331</v>
      </c>
      <c r="E296">
        <f t="shared" si="31"/>
        <v>2.0725784867432662</v>
      </c>
      <c r="F296">
        <f t="shared" si="32"/>
        <v>3.1088677301148997</v>
      </c>
      <c r="G296">
        <f t="shared" si="33"/>
        <v>4.1451569734865323</v>
      </c>
      <c r="H296">
        <f t="shared" si="34"/>
        <v>5.1814462168581654</v>
      </c>
    </row>
    <row r="297" spans="1:8" x14ac:dyDescent="0.25">
      <c r="A297">
        <v>286</v>
      </c>
      <c r="B297">
        <f t="shared" si="28"/>
        <v>1.4895833333333335</v>
      </c>
      <c r="C297">
        <f t="shared" si="29"/>
        <v>4.3328869011486137E-2</v>
      </c>
      <c r="D297">
        <f t="shared" si="30"/>
        <v>1.0399253459799547</v>
      </c>
      <c r="E297">
        <f t="shared" si="31"/>
        <v>2.0798506919599093</v>
      </c>
      <c r="F297">
        <f t="shared" si="32"/>
        <v>3.119776037939864</v>
      </c>
      <c r="G297">
        <f t="shared" si="33"/>
        <v>4.1597013839198187</v>
      </c>
      <c r="H297">
        <f t="shared" si="34"/>
        <v>5.1996267298997738</v>
      </c>
    </row>
    <row r="298" spans="1:8" x14ac:dyDescent="0.25">
      <c r="A298">
        <v>287</v>
      </c>
      <c r="B298">
        <f t="shared" si="28"/>
        <v>1.4947916666666667</v>
      </c>
      <c r="C298">
        <f t="shared" si="29"/>
        <v>4.3755575236316319E-2</v>
      </c>
      <c r="D298">
        <f t="shared" si="30"/>
        <v>1.0435614485882763</v>
      </c>
      <c r="E298">
        <f t="shared" si="31"/>
        <v>2.0871228971765525</v>
      </c>
      <c r="F298">
        <f t="shared" si="32"/>
        <v>3.1306843457648283</v>
      </c>
      <c r="G298">
        <f t="shared" si="33"/>
        <v>4.1742457943531051</v>
      </c>
      <c r="H298">
        <f t="shared" si="34"/>
        <v>5.2178072429413813</v>
      </c>
    </row>
    <row r="299" spans="1:8" x14ac:dyDescent="0.25">
      <c r="A299">
        <v>288</v>
      </c>
      <c r="B299">
        <f t="shared" si="28"/>
        <v>1.5</v>
      </c>
      <c r="C299">
        <f t="shared" si="29"/>
        <v>4.4184737857936175E-2</v>
      </c>
      <c r="D299">
        <f t="shared" si="30"/>
        <v>1.0471975511965976</v>
      </c>
      <c r="E299">
        <f t="shared" si="31"/>
        <v>2.0943951023931953</v>
      </c>
      <c r="F299">
        <f t="shared" si="32"/>
        <v>3.1415926535897931</v>
      </c>
      <c r="G299">
        <f t="shared" si="33"/>
        <v>4.1887902047863905</v>
      </c>
      <c r="H299">
        <f t="shared" si="34"/>
        <v>5.2359877559829888</v>
      </c>
    </row>
    <row r="300" spans="1:8" x14ac:dyDescent="0.25">
      <c r="A300">
        <v>289</v>
      </c>
      <c r="B300">
        <f t="shared" si="28"/>
        <v>1.505208333333333</v>
      </c>
      <c r="C300">
        <f t="shared" si="29"/>
        <v>4.4616355831985401E-2</v>
      </c>
      <c r="D300">
        <f t="shared" si="30"/>
        <v>1.0508336538049192</v>
      </c>
      <c r="E300">
        <f t="shared" si="31"/>
        <v>2.1016673076098384</v>
      </c>
      <c r="F300">
        <f t="shared" si="32"/>
        <v>3.1525009614147574</v>
      </c>
      <c r="G300">
        <f t="shared" si="33"/>
        <v>4.2033346152196769</v>
      </c>
      <c r="H300">
        <f t="shared" si="34"/>
        <v>5.2541682690245963</v>
      </c>
    </row>
    <row r="301" spans="1:8" x14ac:dyDescent="0.25">
      <c r="A301">
        <v>290</v>
      </c>
      <c r="B301">
        <f t="shared" si="28"/>
        <v>1.5104166666666665</v>
      </c>
      <c r="C301">
        <f t="shared" si="29"/>
        <v>4.5050427999813188E-2</v>
      </c>
      <c r="D301">
        <f t="shared" si="30"/>
        <v>1.0544697564132408</v>
      </c>
      <c r="E301">
        <f t="shared" si="31"/>
        <v>2.1089395128264816</v>
      </c>
      <c r="F301">
        <f t="shared" si="32"/>
        <v>3.1634092692397222</v>
      </c>
      <c r="G301">
        <f t="shared" si="33"/>
        <v>4.2178790256529632</v>
      </c>
      <c r="H301">
        <f t="shared" si="34"/>
        <v>5.2723487820662038</v>
      </c>
    </row>
    <row r="302" spans="1:8" x14ac:dyDescent="0.25">
      <c r="A302">
        <v>291</v>
      </c>
      <c r="B302">
        <f t="shared" si="28"/>
        <v>1.5156249999999998</v>
      </c>
      <c r="C302">
        <f t="shared" si="29"/>
        <v>4.5486953088687873E-2</v>
      </c>
      <c r="D302">
        <f t="shared" si="30"/>
        <v>1.0581058590215622</v>
      </c>
      <c r="E302">
        <f t="shared" si="31"/>
        <v>2.1162117180431244</v>
      </c>
      <c r="F302">
        <f t="shared" si="32"/>
        <v>3.174317577064687</v>
      </c>
      <c r="G302">
        <f t="shared" si="33"/>
        <v>4.2324234360862487</v>
      </c>
      <c r="H302">
        <f t="shared" si="34"/>
        <v>5.2905292951078104</v>
      </c>
    </row>
    <row r="303" spans="1:8" x14ac:dyDescent="0.25">
      <c r="A303">
        <v>292</v>
      </c>
      <c r="B303">
        <f t="shared" si="28"/>
        <v>1.5208333333333333</v>
      </c>
      <c r="C303">
        <f t="shared" si="29"/>
        <v>4.5925929712021807E-2</v>
      </c>
      <c r="D303">
        <f t="shared" si="30"/>
        <v>1.0617419616298838</v>
      </c>
      <c r="E303">
        <f t="shared" si="31"/>
        <v>2.1234839232597675</v>
      </c>
      <c r="F303">
        <f t="shared" si="32"/>
        <v>3.1852258848896517</v>
      </c>
      <c r="G303">
        <f t="shared" si="33"/>
        <v>4.2469678465195351</v>
      </c>
      <c r="H303">
        <f t="shared" si="34"/>
        <v>5.3087098081494197</v>
      </c>
    </row>
    <row r="304" spans="1:8" x14ac:dyDescent="0.25">
      <c r="A304">
        <v>293</v>
      </c>
      <c r="B304">
        <f t="shared" si="28"/>
        <v>1.5260416666666665</v>
      </c>
      <c r="C304">
        <f t="shared" si="29"/>
        <v>4.6367356369611978E-2</v>
      </c>
      <c r="D304">
        <f t="shared" si="30"/>
        <v>1.0653780642382051</v>
      </c>
      <c r="E304">
        <f t="shared" si="31"/>
        <v>2.1307561284764103</v>
      </c>
      <c r="F304">
        <f t="shared" si="32"/>
        <v>3.1961341927146156</v>
      </c>
      <c r="G304">
        <f t="shared" si="33"/>
        <v>4.2615122569528205</v>
      </c>
      <c r="H304">
        <f t="shared" si="34"/>
        <v>5.3268903211910263</v>
      </c>
    </row>
    <row r="305" spans="1:8" x14ac:dyDescent="0.25">
      <c r="A305">
        <v>294</v>
      </c>
      <c r="B305">
        <f t="shared" si="28"/>
        <v>1.5312499999999998</v>
      </c>
      <c r="C305">
        <f t="shared" si="29"/>
        <v>4.6811231447895812E-2</v>
      </c>
      <c r="D305">
        <f t="shared" si="30"/>
        <v>1.0690141668465269</v>
      </c>
      <c r="E305">
        <f t="shared" si="31"/>
        <v>2.1380283336930539</v>
      </c>
      <c r="F305">
        <f t="shared" si="32"/>
        <v>3.2070425005395804</v>
      </c>
      <c r="G305">
        <f t="shared" si="33"/>
        <v>4.2760566673861078</v>
      </c>
      <c r="H305">
        <f t="shared" si="34"/>
        <v>5.3450708342326338</v>
      </c>
    </row>
    <row r="306" spans="1:8" x14ac:dyDescent="0.25">
      <c r="A306">
        <v>295</v>
      </c>
      <c r="B306">
        <f t="shared" si="28"/>
        <v>1.5364583333333333</v>
      </c>
      <c r="C306">
        <f t="shared" si="29"/>
        <v>4.7257553220222244E-2</v>
      </c>
      <c r="D306">
        <f t="shared" si="30"/>
        <v>1.0726502694548483</v>
      </c>
      <c r="E306">
        <f t="shared" si="31"/>
        <v>2.1453005389096966</v>
      </c>
      <c r="F306">
        <f t="shared" si="32"/>
        <v>3.2179508083645452</v>
      </c>
      <c r="G306">
        <f t="shared" si="33"/>
        <v>4.2906010778193933</v>
      </c>
      <c r="H306">
        <f t="shared" si="34"/>
        <v>5.3632513472742414</v>
      </c>
    </row>
    <row r="307" spans="1:8" x14ac:dyDescent="0.25">
      <c r="A307">
        <v>296</v>
      </c>
      <c r="B307">
        <f t="shared" si="28"/>
        <v>1.5416666666666665</v>
      </c>
      <c r="C307">
        <f t="shared" si="29"/>
        <v>4.7706319847138447E-2</v>
      </c>
      <c r="D307">
        <f t="shared" si="30"/>
        <v>1.0762863720631699</v>
      </c>
      <c r="E307">
        <f t="shared" si="31"/>
        <v>2.1525727441263398</v>
      </c>
      <c r="F307">
        <f t="shared" si="32"/>
        <v>3.2288591161895095</v>
      </c>
      <c r="G307">
        <f t="shared" si="33"/>
        <v>4.3051454882526796</v>
      </c>
      <c r="H307">
        <f t="shared" si="34"/>
        <v>5.3814318603158489</v>
      </c>
    </row>
    <row r="308" spans="1:8" x14ac:dyDescent="0.25">
      <c r="A308">
        <v>297</v>
      </c>
      <c r="B308">
        <f t="shared" si="28"/>
        <v>1.5468749999999998</v>
      </c>
      <c r="C308">
        <f t="shared" si="29"/>
        <v>4.8157529376691321E-2</v>
      </c>
      <c r="D308">
        <f t="shared" si="30"/>
        <v>1.0799224746714915</v>
      </c>
      <c r="E308">
        <f t="shared" si="31"/>
        <v>2.159844949342983</v>
      </c>
      <c r="F308">
        <f t="shared" si="32"/>
        <v>3.2397674240144743</v>
      </c>
      <c r="G308">
        <f t="shared" si="33"/>
        <v>4.319689898685966</v>
      </c>
      <c r="H308">
        <f t="shared" si="34"/>
        <v>5.3996123733574573</v>
      </c>
    </row>
    <row r="309" spans="1:8" x14ac:dyDescent="0.25">
      <c r="A309">
        <v>298</v>
      </c>
      <c r="B309">
        <f t="shared" si="28"/>
        <v>1.5520833333333333</v>
      </c>
      <c r="C309">
        <f t="shared" si="29"/>
        <v>4.8611179744744749E-2</v>
      </c>
      <c r="D309">
        <f t="shared" si="30"/>
        <v>1.0835585772798129</v>
      </c>
      <c r="E309">
        <f t="shared" si="31"/>
        <v>2.1671171545596257</v>
      </c>
      <c r="F309">
        <f t="shared" si="32"/>
        <v>3.2506757318394386</v>
      </c>
      <c r="G309">
        <f t="shared" si="33"/>
        <v>4.3342343091192514</v>
      </c>
      <c r="H309">
        <f t="shared" si="34"/>
        <v>5.4177928863990648</v>
      </c>
    </row>
    <row r="310" spans="1:8" x14ac:dyDescent="0.25">
      <c r="A310">
        <v>299</v>
      </c>
      <c r="B310">
        <f t="shared" si="28"/>
        <v>1.5572916666666665</v>
      </c>
      <c r="C310">
        <f t="shared" si="29"/>
        <v>4.9067268775311548E-2</v>
      </c>
      <c r="D310">
        <f t="shared" si="30"/>
        <v>1.0871946798881345</v>
      </c>
      <c r="E310">
        <f t="shared" si="31"/>
        <v>2.1743893597762689</v>
      </c>
      <c r="F310">
        <f t="shared" si="32"/>
        <v>3.2615840396644029</v>
      </c>
      <c r="G310">
        <f t="shared" si="33"/>
        <v>4.3487787195525378</v>
      </c>
      <c r="H310">
        <f t="shared" si="34"/>
        <v>5.4359733994406723</v>
      </c>
    </row>
    <row r="311" spans="1:8" x14ac:dyDescent="0.25">
      <c r="A311">
        <v>300</v>
      </c>
      <c r="B311">
        <f t="shared" si="28"/>
        <v>1.5624999999999998</v>
      </c>
      <c r="C311">
        <f t="shared" si="29"/>
        <v>4.9525794180900563E-2</v>
      </c>
      <c r="D311">
        <f t="shared" si="30"/>
        <v>1.0908307824964558</v>
      </c>
      <c r="E311">
        <f t="shared" si="31"/>
        <v>2.1816615649929116</v>
      </c>
      <c r="F311">
        <f t="shared" si="32"/>
        <v>3.2724923474893677</v>
      </c>
      <c r="G311">
        <f t="shared" si="33"/>
        <v>4.3633231299858233</v>
      </c>
      <c r="H311">
        <f t="shared" si="34"/>
        <v>5.4541539124822798</v>
      </c>
    </row>
    <row r="312" spans="1:8" x14ac:dyDescent="0.25">
      <c r="A312">
        <v>301</v>
      </c>
      <c r="B312">
        <f t="shared" si="28"/>
        <v>1.5677083333333333</v>
      </c>
      <c r="C312">
        <f t="shared" si="29"/>
        <v>4.9986753562879169E-2</v>
      </c>
      <c r="D312">
        <f t="shared" si="30"/>
        <v>1.0944668851047774</v>
      </c>
      <c r="E312">
        <f t="shared" si="31"/>
        <v>2.1889337702095548</v>
      </c>
      <c r="F312">
        <f t="shared" si="32"/>
        <v>3.2834006553143325</v>
      </c>
      <c r="G312">
        <f t="shared" si="33"/>
        <v>4.3778675404191096</v>
      </c>
      <c r="H312">
        <f t="shared" si="34"/>
        <v>5.4723344255238873</v>
      </c>
    </row>
    <row r="313" spans="1:8" x14ac:dyDescent="0.25">
      <c r="A313">
        <v>302</v>
      </c>
      <c r="B313">
        <f t="shared" si="28"/>
        <v>1.5729166666666665</v>
      </c>
      <c r="C313">
        <f t="shared" si="29"/>
        <v>5.0450144411850188E-2</v>
      </c>
      <c r="D313">
        <f t="shared" si="30"/>
        <v>1.098102987713099</v>
      </c>
      <c r="E313">
        <f t="shared" si="31"/>
        <v>2.196205975426198</v>
      </c>
      <c r="F313">
        <f t="shared" si="32"/>
        <v>3.2943089631392972</v>
      </c>
      <c r="G313">
        <f t="shared" si="33"/>
        <v>4.392411950852396</v>
      </c>
      <c r="H313">
        <f t="shared" si="34"/>
        <v>5.4905149385654948</v>
      </c>
    </row>
    <row r="314" spans="1:8" x14ac:dyDescent="0.25">
      <c r="A314">
        <v>303</v>
      </c>
      <c r="B314">
        <f t="shared" si="28"/>
        <v>1.5781249999999998</v>
      </c>
      <c r="C314">
        <f t="shared" si="29"/>
        <v>5.0915964108044158E-2</v>
      </c>
      <c r="D314">
        <f t="shared" si="30"/>
        <v>1.1017390903214204</v>
      </c>
      <c r="E314">
        <f t="shared" si="31"/>
        <v>2.2034781806428407</v>
      </c>
      <c r="F314">
        <f t="shared" si="32"/>
        <v>3.3052172709642615</v>
      </c>
      <c r="G314">
        <f t="shared" si="33"/>
        <v>4.4069563612856815</v>
      </c>
      <c r="H314">
        <f t="shared" si="34"/>
        <v>5.5086954516071032</v>
      </c>
    </row>
    <row r="315" spans="1:8" x14ac:dyDescent="0.25">
      <c r="A315">
        <v>304</v>
      </c>
      <c r="B315">
        <f t="shared" si="28"/>
        <v>1.5833333333333333</v>
      </c>
      <c r="C315">
        <f t="shared" si="29"/>
        <v>5.1384209921726202E-2</v>
      </c>
      <c r="D315">
        <f t="shared" si="30"/>
        <v>1.105375192929742</v>
      </c>
      <c r="E315">
        <f t="shared" si="31"/>
        <v>2.2107503858594839</v>
      </c>
      <c r="F315">
        <f t="shared" si="32"/>
        <v>3.3161255787892259</v>
      </c>
      <c r="G315">
        <f t="shared" si="33"/>
        <v>4.4215007717189678</v>
      </c>
      <c r="H315">
        <f t="shared" si="34"/>
        <v>5.5268759646487107</v>
      </c>
    </row>
    <row r="316" spans="1:8" x14ac:dyDescent="0.25">
      <c r="A316">
        <v>305</v>
      </c>
      <c r="B316">
        <f t="shared" si="28"/>
        <v>1.5885416666666665</v>
      </c>
      <c r="C316">
        <f t="shared" si="29"/>
        <v>5.1854879013617516E-2</v>
      </c>
      <c r="D316">
        <f t="shared" si="30"/>
        <v>1.1090112955380635</v>
      </c>
      <c r="E316">
        <f t="shared" si="31"/>
        <v>2.2180225910761271</v>
      </c>
      <c r="F316">
        <f t="shared" si="32"/>
        <v>3.3270338866141906</v>
      </c>
      <c r="G316">
        <f t="shared" si="33"/>
        <v>4.4360451821522542</v>
      </c>
      <c r="H316">
        <f t="shared" si="34"/>
        <v>5.5450564776903173</v>
      </c>
    </row>
    <row r="317" spans="1:8" x14ac:dyDescent="0.25">
      <c r="A317">
        <v>306</v>
      </c>
      <c r="B317">
        <f t="shared" si="28"/>
        <v>1.5937499999999998</v>
      </c>
      <c r="C317">
        <f t="shared" si="29"/>
        <v>5.2327968435331926E-2</v>
      </c>
      <c r="D317">
        <f t="shared" si="30"/>
        <v>1.1126473981463851</v>
      </c>
      <c r="E317">
        <f t="shared" si="31"/>
        <v>2.2252947962927703</v>
      </c>
      <c r="F317">
        <f t="shared" si="32"/>
        <v>3.337942194439155</v>
      </c>
      <c r="G317">
        <f t="shared" si="33"/>
        <v>4.4505895925855405</v>
      </c>
      <c r="H317">
        <f t="shared" si="34"/>
        <v>5.5632369907319248</v>
      </c>
    </row>
    <row r="318" spans="1:8" x14ac:dyDescent="0.25">
      <c r="A318">
        <v>307</v>
      </c>
      <c r="B318">
        <f t="shared" si="28"/>
        <v>1.5989583333333333</v>
      </c>
      <c r="C318">
        <f t="shared" si="29"/>
        <v>5.2803475129826631E-2</v>
      </c>
      <c r="D318">
        <f t="shared" si="30"/>
        <v>1.1162835007547065</v>
      </c>
      <c r="E318">
        <f t="shared" si="31"/>
        <v>2.232567001509413</v>
      </c>
      <c r="F318">
        <f t="shared" si="32"/>
        <v>3.3488505022641197</v>
      </c>
      <c r="G318">
        <f t="shared" si="33"/>
        <v>4.465134003018826</v>
      </c>
      <c r="H318">
        <f t="shared" si="34"/>
        <v>5.5814175037735323</v>
      </c>
    </row>
    <row r="319" spans="1:8" x14ac:dyDescent="0.25">
      <c r="A319">
        <v>308</v>
      </c>
      <c r="B319">
        <f t="shared" si="28"/>
        <v>1.6041666666666665</v>
      </c>
      <c r="C319">
        <f t="shared" si="29"/>
        <v>5.3281395931867606E-2</v>
      </c>
      <c r="D319">
        <f t="shared" si="30"/>
        <v>1.1199196033630281</v>
      </c>
      <c r="E319">
        <f t="shared" si="31"/>
        <v>2.2398392067260562</v>
      </c>
      <c r="F319">
        <f t="shared" si="32"/>
        <v>3.3597588100890845</v>
      </c>
      <c r="G319">
        <f t="shared" si="33"/>
        <v>4.4796784134521124</v>
      </c>
      <c r="H319">
        <f t="shared" si="34"/>
        <v>5.5995980168151407</v>
      </c>
    </row>
    <row r="320" spans="1:8" x14ac:dyDescent="0.25">
      <c r="A320">
        <v>309</v>
      </c>
      <c r="B320">
        <f t="shared" si="28"/>
        <v>1.609375</v>
      </c>
      <c r="C320">
        <f t="shared" si="29"/>
        <v>5.3761727568509499E-2</v>
      </c>
      <c r="D320">
        <f t="shared" si="30"/>
        <v>1.1235557059713497</v>
      </c>
      <c r="E320">
        <f t="shared" si="31"/>
        <v>2.2471114119426994</v>
      </c>
      <c r="F320">
        <f t="shared" si="32"/>
        <v>3.3706671179140488</v>
      </c>
      <c r="G320">
        <f t="shared" si="33"/>
        <v>4.4942228238853987</v>
      </c>
      <c r="H320">
        <f t="shared" si="34"/>
        <v>5.6177785298567482</v>
      </c>
    </row>
    <row r="321" spans="1:8" x14ac:dyDescent="0.25">
      <c r="A321">
        <v>310</v>
      </c>
      <c r="B321">
        <f t="shared" si="28"/>
        <v>1.6145833333333333</v>
      </c>
      <c r="C321">
        <f t="shared" si="29"/>
        <v>5.4244466659589589E-2</v>
      </c>
      <c r="D321">
        <f t="shared" si="30"/>
        <v>1.1271918085796711</v>
      </c>
      <c r="E321">
        <f t="shared" si="31"/>
        <v>2.2543836171593421</v>
      </c>
      <c r="F321">
        <f t="shared" si="32"/>
        <v>3.3815754257390132</v>
      </c>
      <c r="G321">
        <f t="shared" si="33"/>
        <v>4.5087672343186842</v>
      </c>
      <c r="H321">
        <f t="shared" si="34"/>
        <v>5.6359590428983557</v>
      </c>
    </row>
    <row r="322" spans="1:8" x14ac:dyDescent="0.25">
      <c r="A322">
        <v>311</v>
      </c>
      <c r="B322">
        <f t="shared" si="28"/>
        <v>1.6197916666666665</v>
      </c>
      <c r="C322">
        <f t="shared" si="29"/>
        <v>5.472960971823633E-2</v>
      </c>
      <c r="D322">
        <f t="shared" si="30"/>
        <v>1.1308279111879926</v>
      </c>
      <c r="E322">
        <f t="shared" si="31"/>
        <v>2.2616558223759853</v>
      </c>
      <c r="F322">
        <f t="shared" si="32"/>
        <v>3.3924837335639779</v>
      </c>
      <c r="G322">
        <f t="shared" si="33"/>
        <v>4.5233116447519706</v>
      </c>
      <c r="H322">
        <f t="shared" si="34"/>
        <v>5.6541395559399632</v>
      </c>
    </row>
    <row r="323" spans="1:8" x14ac:dyDescent="0.25">
      <c r="A323">
        <v>312</v>
      </c>
      <c r="B323">
        <f t="shared" si="28"/>
        <v>1.625</v>
      </c>
      <c r="C323">
        <f t="shared" si="29"/>
        <v>5.5217153151391578E-2</v>
      </c>
      <c r="D323">
        <f t="shared" si="30"/>
        <v>1.1344640137963142</v>
      </c>
      <c r="E323">
        <f t="shared" si="31"/>
        <v>2.2689280275926285</v>
      </c>
      <c r="F323">
        <f t="shared" si="32"/>
        <v>3.4033920413889427</v>
      </c>
      <c r="G323">
        <f t="shared" si="33"/>
        <v>4.5378560551852569</v>
      </c>
      <c r="H323">
        <f t="shared" si="34"/>
        <v>5.6723200689815707</v>
      </c>
    </row>
    <row r="324" spans="1:8" x14ac:dyDescent="0.25">
      <c r="A324">
        <v>313</v>
      </c>
      <c r="B324">
        <f t="shared" si="28"/>
        <v>1.6302083333333333</v>
      </c>
      <c r="C324">
        <f t="shared" si="29"/>
        <v>5.5707093260347354E-2</v>
      </c>
      <c r="D324">
        <f t="shared" si="30"/>
        <v>1.1381001164046356</v>
      </c>
      <c r="E324">
        <f t="shared" si="31"/>
        <v>2.2762002328092712</v>
      </c>
      <c r="F324">
        <f t="shared" si="32"/>
        <v>3.414300349213907</v>
      </c>
      <c r="G324">
        <f t="shared" si="33"/>
        <v>4.5524004656185424</v>
      </c>
      <c r="H324">
        <f t="shared" si="34"/>
        <v>5.6905005820231782</v>
      </c>
    </row>
    <row r="325" spans="1:8" x14ac:dyDescent="0.25">
      <c r="A325">
        <v>314</v>
      </c>
      <c r="B325">
        <f t="shared" si="28"/>
        <v>1.6354166666666665</v>
      </c>
      <c r="C325">
        <f t="shared" si="29"/>
        <v>5.6199426241295973E-2</v>
      </c>
      <c r="D325">
        <f t="shared" si="30"/>
        <v>1.1417362190129572</v>
      </c>
      <c r="E325">
        <f t="shared" si="31"/>
        <v>2.2834724380259144</v>
      </c>
      <c r="F325">
        <f t="shared" si="32"/>
        <v>3.4252086570388718</v>
      </c>
      <c r="G325">
        <f t="shared" si="33"/>
        <v>4.5669448760518288</v>
      </c>
      <c r="H325">
        <f t="shared" si="34"/>
        <v>5.7086810950647866</v>
      </c>
    </row>
    <row r="326" spans="1:8" x14ac:dyDescent="0.25">
      <c r="A326">
        <v>315</v>
      </c>
      <c r="B326">
        <f t="shared" si="28"/>
        <v>1.640625</v>
      </c>
      <c r="C326">
        <f t="shared" si="29"/>
        <v>5.6694148185894494E-2</v>
      </c>
      <c r="D326">
        <f t="shared" si="30"/>
        <v>1.1453723216212788</v>
      </c>
      <c r="E326">
        <f t="shared" si="31"/>
        <v>2.2907446432425576</v>
      </c>
      <c r="F326">
        <f t="shared" si="32"/>
        <v>3.4361169648638361</v>
      </c>
      <c r="G326">
        <f t="shared" si="33"/>
        <v>4.5814892864851151</v>
      </c>
      <c r="H326">
        <f t="shared" si="34"/>
        <v>5.7268616081063941</v>
      </c>
    </row>
    <row r="327" spans="1:8" x14ac:dyDescent="0.25">
      <c r="A327">
        <v>316</v>
      </c>
      <c r="B327">
        <f t="shared" si="28"/>
        <v>1.6458333333333333</v>
      </c>
      <c r="C327">
        <f t="shared" si="29"/>
        <v>5.7191255081842474E-2</v>
      </c>
      <c r="D327">
        <f t="shared" si="30"/>
        <v>1.1490084242296004</v>
      </c>
      <c r="E327">
        <f t="shared" si="31"/>
        <v>2.2980168484592007</v>
      </c>
      <c r="F327">
        <f t="shared" si="32"/>
        <v>3.4470252726888009</v>
      </c>
      <c r="G327">
        <f t="shared" si="33"/>
        <v>4.5960336969184015</v>
      </c>
      <c r="H327">
        <f t="shared" si="34"/>
        <v>5.7450421211480016</v>
      </c>
    </row>
    <row r="328" spans="1:8" x14ac:dyDescent="0.25">
      <c r="A328">
        <v>317</v>
      </c>
      <c r="B328">
        <f t="shared" si="28"/>
        <v>1.6510416666666665</v>
      </c>
      <c r="C328">
        <f t="shared" si="29"/>
        <v>5.76907428134735E-2</v>
      </c>
      <c r="D328">
        <f t="shared" si="30"/>
        <v>1.1526445268379217</v>
      </c>
      <c r="E328">
        <f t="shared" si="31"/>
        <v>2.3052890536758435</v>
      </c>
      <c r="F328">
        <f t="shared" si="32"/>
        <v>3.4579335805137652</v>
      </c>
      <c r="G328">
        <f t="shared" si="33"/>
        <v>4.6105781073516869</v>
      </c>
      <c r="H328">
        <f t="shared" si="34"/>
        <v>5.7632226341896091</v>
      </c>
    </row>
    <row r="329" spans="1:8" x14ac:dyDescent="0.25">
      <c r="A329">
        <v>318</v>
      </c>
      <c r="B329">
        <f t="shared" si="28"/>
        <v>1.65625</v>
      </c>
      <c r="C329">
        <f t="shared" si="29"/>
        <v>5.8192607162360264E-2</v>
      </c>
      <c r="D329">
        <f t="shared" si="30"/>
        <v>1.1562806294462433</v>
      </c>
      <c r="E329">
        <f t="shared" si="31"/>
        <v>2.3125612588924866</v>
      </c>
      <c r="F329">
        <f t="shared" si="32"/>
        <v>3.46884188833873</v>
      </c>
      <c r="G329">
        <f t="shared" si="33"/>
        <v>4.6251225177849733</v>
      </c>
      <c r="H329">
        <f t="shared" si="34"/>
        <v>5.7814031472312157</v>
      </c>
    </row>
    <row r="330" spans="1:8" x14ac:dyDescent="0.25">
      <c r="A330">
        <v>319</v>
      </c>
      <c r="B330">
        <f t="shared" si="28"/>
        <v>1.6614583333333333</v>
      </c>
      <c r="C330">
        <f t="shared" si="29"/>
        <v>5.8696843807932671E-2</v>
      </c>
      <c r="D330">
        <f t="shared" si="30"/>
        <v>1.1599167320545649</v>
      </c>
      <c r="E330">
        <f t="shared" si="31"/>
        <v>2.3198334641091298</v>
      </c>
      <c r="F330">
        <f t="shared" si="32"/>
        <v>3.4797501961636947</v>
      </c>
      <c r="G330">
        <f t="shared" si="33"/>
        <v>4.6396669282182597</v>
      </c>
      <c r="H330">
        <f t="shared" si="34"/>
        <v>5.7995836602728241</v>
      </c>
    </row>
    <row r="331" spans="1:8" x14ac:dyDescent="0.25">
      <c r="A331">
        <v>320</v>
      </c>
      <c r="B331">
        <f t="shared" si="28"/>
        <v>1.6666666666666665</v>
      </c>
      <c r="C331">
        <f t="shared" si="29"/>
        <v>5.9203448328109622E-2</v>
      </c>
      <c r="D331">
        <f t="shared" si="30"/>
        <v>1.1635528346628863</v>
      </c>
      <c r="E331">
        <f t="shared" si="31"/>
        <v>2.3271056693257726</v>
      </c>
      <c r="F331">
        <f t="shared" si="32"/>
        <v>3.4906585039886586</v>
      </c>
      <c r="G331">
        <f t="shared" si="33"/>
        <v>4.6542113386515451</v>
      </c>
      <c r="H331">
        <f t="shared" si="34"/>
        <v>5.8177641733144316</v>
      </c>
    </row>
    <row r="332" spans="1:8" x14ac:dyDescent="0.25">
      <c r="A332">
        <v>321</v>
      </c>
      <c r="B332">
        <f t="shared" ref="B332:B395" si="35">A332*0.001*B$3</f>
        <v>1.671875</v>
      </c>
      <c r="C332">
        <f t="shared" ref="C332:C395" si="36">($A332/$B$5)+($D$7*SIN(D332))+($E$7*SIN(E332))+($F$7*SIN(F332))+($G$7*SIN(G332))+($H$7*SIN(H332))</f>
        <v>5.9712416199943504E-2</v>
      </c>
      <c r="D332">
        <f t="shared" ref="D332:D395" si="37">2*PI()*$A332/$B$5</f>
        <v>1.1671889372712079</v>
      </c>
      <c r="E332">
        <f t="shared" ref="E332:E395" si="38">4*PI()*$A332/$B$5</f>
        <v>2.3343778745424157</v>
      </c>
      <c r="F332">
        <f t="shared" ref="F332:F395" si="39">6*PI()*$A332/$B$5</f>
        <v>3.5015668118136234</v>
      </c>
      <c r="G332">
        <f t="shared" ref="G332:G395" si="40">8*PI()*$A332/$B$5</f>
        <v>4.6687557490848315</v>
      </c>
      <c r="H332">
        <f t="shared" ref="H332:H395" si="41">10*PI()*$A332/$B$5</f>
        <v>5.8359446863560391</v>
      </c>
    </row>
    <row r="333" spans="1:8" x14ac:dyDescent="0.25">
      <c r="A333">
        <v>322</v>
      </c>
      <c r="B333">
        <f t="shared" si="35"/>
        <v>1.6770833333333333</v>
      </c>
      <c r="C333">
        <f t="shared" si="36"/>
        <v>6.0223742800277792E-2</v>
      </c>
      <c r="D333">
        <f t="shared" si="37"/>
        <v>1.1708250398795295</v>
      </c>
      <c r="E333">
        <f t="shared" si="38"/>
        <v>2.3416500797590589</v>
      </c>
      <c r="F333">
        <f t="shared" si="39"/>
        <v>3.5124751196385882</v>
      </c>
      <c r="G333">
        <f t="shared" si="40"/>
        <v>4.6833001595181178</v>
      </c>
      <c r="H333">
        <f t="shared" si="41"/>
        <v>5.8541251993976466</v>
      </c>
    </row>
    <row r="334" spans="1:8" x14ac:dyDescent="0.25">
      <c r="A334">
        <v>323</v>
      </c>
      <c r="B334">
        <f t="shared" si="35"/>
        <v>1.6822916666666665</v>
      </c>
      <c r="C334">
        <f t="shared" si="36"/>
        <v>6.0737423406417704E-2</v>
      </c>
      <c r="D334">
        <f t="shared" si="37"/>
        <v>1.1744611424878508</v>
      </c>
      <c r="E334">
        <f t="shared" si="38"/>
        <v>2.3489222849757017</v>
      </c>
      <c r="F334">
        <f t="shared" si="39"/>
        <v>3.5233834274635529</v>
      </c>
      <c r="G334">
        <f t="shared" si="40"/>
        <v>4.6978445699514033</v>
      </c>
      <c r="H334">
        <f t="shared" si="41"/>
        <v>5.8723057124392541</v>
      </c>
    </row>
    <row r="335" spans="1:8" x14ac:dyDescent="0.25">
      <c r="A335">
        <v>324</v>
      </c>
      <c r="B335">
        <f t="shared" si="35"/>
        <v>1.6875</v>
      </c>
      <c r="C335">
        <f t="shared" si="36"/>
        <v>6.1253453196813017E-2</v>
      </c>
      <c r="D335">
        <f t="shared" si="37"/>
        <v>1.1780972450961724</v>
      </c>
      <c r="E335">
        <f t="shared" si="38"/>
        <v>2.3561944901923448</v>
      </c>
      <c r="F335">
        <f t="shared" si="39"/>
        <v>3.5342917352885173</v>
      </c>
      <c r="G335">
        <f t="shared" si="40"/>
        <v>4.7123889803846897</v>
      </c>
      <c r="H335">
        <f t="shared" si="41"/>
        <v>5.8904862254808616</v>
      </c>
    </row>
    <row r="336" spans="1:8" x14ac:dyDescent="0.25">
      <c r="A336">
        <v>325</v>
      </c>
      <c r="B336">
        <f t="shared" si="35"/>
        <v>1.6927083333333333</v>
      </c>
      <c r="C336">
        <f t="shared" si="36"/>
        <v>6.177182725175423E-2</v>
      </c>
      <c r="D336">
        <f t="shared" si="37"/>
        <v>1.1817333477044938</v>
      </c>
      <c r="E336">
        <f t="shared" si="38"/>
        <v>2.3634666954089876</v>
      </c>
      <c r="F336">
        <f t="shared" si="39"/>
        <v>3.545200043113482</v>
      </c>
      <c r="G336">
        <f t="shared" si="40"/>
        <v>4.7269333908179751</v>
      </c>
      <c r="H336">
        <f t="shared" si="41"/>
        <v>5.90866673852247</v>
      </c>
    </row>
    <row r="337" spans="1:8" x14ac:dyDescent="0.25">
      <c r="A337">
        <v>326</v>
      </c>
      <c r="B337">
        <f t="shared" si="35"/>
        <v>1.6979166666666667</v>
      </c>
      <c r="C337">
        <f t="shared" si="36"/>
        <v>6.2292540554080421E-2</v>
      </c>
      <c r="D337">
        <f t="shared" si="37"/>
        <v>1.1853694503128154</v>
      </c>
      <c r="E337">
        <f t="shared" si="38"/>
        <v>2.3707389006256308</v>
      </c>
      <c r="F337">
        <f t="shared" si="39"/>
        <v>3.5561083509384463</v>
      </c>
      <c r="G337">
        <f t="shared" si="40"/>
        <v>4.7414778012512615</v>
      </c>
      <c r="H337">
        <f t="shared" si="41"/>
        <v>5.9268472515640775</v>
      </c>
    </row>
    <row r="338" spans="1:8" x14ac:dyDescent="0.25">
      <c r="A338">
        <v>327</v>
      </c>
      <c r="B338">
        <f t="shared" si="35"/>
        <v>1.703125</v>
      </c>
      <c r="C338">
        <f t="shared" si="36"/>
        <v>6.2815587989899849E-2</v>
      </c>
      <c r="D338">
        <f t="shared" si="37"/>
        <v>1.189005552921137</v>
      </c>
      <c r="E338">
        <f t="shared" si="38"/>
        <v>2.3780111058422739</v>
      </c>
      <c r="F338">
        <f t="shared" si="39"/>
        <v>3.5670166587634107</v>
      </c>
      <c r="G338">
        <f t="shared" si="40"/>
        <v>4.7560222116845479</v>
      </c>
      <c r="H338">
        <f t="shared" si="41"/>
        <v>5.9450277646056851</v>
      </c>
    </row>
    <row r="339" spans="1:8" x14ac:dyDescent="0.25">
      <c r="A339">
        <v>328</v>
      </c>
      <c r="B339">
        <f t="shared" si="35"/>
        <v>1.7083333333333333</v>
      </c>
      <c r="C339">
        <f t="shared" si="36"/>
        <v>6.3340964349322515E-2</v>
      </c>
      <c r="D339">
        <f t="shared" si="37"/>
        <v>1.1926416555294583</v>
      </c>
      <c r="E339">
        <f t="shared" si="38"/>
        <v>2.3852833110589167</v>
      </c>
      <c r="F339">
        <f t="shared" si="39"/>
        <v>3.5779249665883754</v>
      </c>
      <c r="G339">
        <f t="shared" si="40"/>
        <v>4.7705666221178333</v>
      </c>
      <c r="H339">
        <f t="shared" si="41"/>
        <v>5.9632082776472926</v>
      </c>
    </row>
    <row r="340" spans="1:8" x14ac:dyDescent="0.25">
      <c r="A340">
        <v>329</v>
      </c>
      <c r="B340">
        <f t="shared" si="35"/>
        <v>1.7135416666666667</v>
      </c>
      <c r="C340">
        <f t="shared" si="36"/>
        <v>6.3868664327204852E-2</v>
      </c>
      <c r="D340">
        <f t="shared" si="37"/>
        <v>1.1962777581377801</v>
      </c>
      <c r="E340">
        <f t="shared" si="38"/>
        <v>2.3925555162755603</v>
      </c>
      <c r="F340">
        <f t="shared" si="39"/>
        <v>3.5888332744133402</v>
      </c>
      <c r="G340">
        <f t="shared" si="40"/>
        <v>4.7851110325511206</v>
      </c>
      <c r="H340">
        <f t="shared" si="41"/>
        <v>5.9813887906889001</v>
      </c>
    </row>
    <row r="341" spans="1:8" x14ac:dyDescent="0.25">
      <c r="A341">
        <v>330</v>
      </c>
      <c r="B341">
        <f t="shared" si="35"/>
        <v>1.71875</v>
      </c>
      <c r="C341">
        <f t="shared" si="36"/>
        <v>6.4398682523906015E-2</v>
      </c>
      <c r="D341">
        <f t="shared" si="37"/>
        <v>1.1999138607461015</v>
      </c>
      <c r="E341">
        <f t="shared" si="38"/>
        <v>2.399827721492203</v>
      </c>
      <c r="F341">
        <f t="shared" si="39"/>
        <v>3.599741582238305</v>
      </c>
      <c r="G341">
        <f t="shared" si="40"/>
        <v>4.7996554429844061</v>
      </c>
      <c r="H341">
        <f t="shared" si="41"/>
        <v>5.9995693037305085</v>
      </c>
    </row>
    <row r="342" spans="1:8" x14ac:dyDescent="0.25">
      <c r="A342">
        <v>331</v>
      </c>
      <c r="B342">
        <f t="shared" si="35"/>
        <v>1.7239583333333333</v>
      </c>
      <c r="C342">
        <f t="shared" si="36"/>
        <v>6.4931013446056327E-2</v>
      </c>
      <c r="D342">
        <f t="shared" si="37"/>
        <v>1.2035499633544231</v>
      </c>
      <c r="E342">
        <f t="shared" si="38"/>
        <v>2.4070999267088462</v>
      </c>
      <c r="F342">
        <f t="shared" si="39"/>
        <v>3.6106498900632693</v>
      </c>
      <c r="G342">
        <f t="shared" si="40"/>
        <v>4.8141998534176924</v>
      </c>
      <c r="H342">
        <f t="shared" si="41"/>
        <v>6.017749816772116</v>
      </c>
    </row>
    <row r="343" spans="1:8" x14ac:dyDescent="0.25">
      <c r="A343">
        <v>332</v>
      </c>
      <c r="B343">
        <f t="shared" si="35"/>
        <v>1.7291666666666667</v>
      </c>
      <c r="C343">
        <f t="shared" si="36"/>
        <v>6.5465651507336631E-2</v>
      </c>
      <c r="D343">
        <f t="shared" si="37"/>
        <v>1.2071860659627447</v>
      </c>
      <c r="E343">
        <f t="shared" si="38"/>
        <v>2.4143721319254894</v>
      </c>
      <c r="F343">
        <f t="shared" si="39"/>
        <v>3.6215581978882336</v>
      </c>
      <c r="G343">
        <f t="shared" si="40"/>
        <v>4.8287442638509788</v>
      </c>
      <c r="H343">
        <f t="shared" si="41"/>
        <v>6.0359303298137226</v>
      </c>
    </row>
    <row r="344" spans="1:8" x14ac:dyDescent="0.25">
      <c r="A344">
        <v>333</v>
      </c>
      <c r="B344">
        <f t="shared" si="35"/>
        <v>1.734375</v>
      </c>
      <c r="C344">
        <f t="shared" si="36"/>
        <v>6.6002591029269683E-2</v>
      </c>
      <c r="D344">
        <f t="shared" si="37"/>
        <v>1.2108221685710661</v>
      </c>
      <c r="E344">
        <f t="shared" si="38"/>
        <v>2.4216443371421321</v>
      </c>
      <c r="F344">
        <f t="shared" si="39"/>
        <v>3.6324665057131984</v>
      </c>
      <c r="G344">
        <f t="shared" si="40"/>
        <v>4.8432886742842642</v>
      </c>
      <c r="H344">
        <f t="shared" si="41"/>
        <v>6.0541108428553301</v>
      </c>
    </row>
    <row r="345" spans="1:8" x14ac:dyDescent="0.25">
      <c r="A345">
        <v>334</v>
      </c>
      <c r="B345">
        <f t="shared" si="35"/>
        <v>1.7395833333333333</v>
      </c>
      <c r="C345">
        <f t="shared" si="36"/>
        <v>6.6541826242022262E-2</v>
      </c>
      <c r="D345">
        <f t="shared" si="37"/>
        <v>1.2144582711793876</v>
      </c>
      <c r="E345">
        <f t="shared" si="38"/>
        <v>2.4289165423587753</v>
      </c>
      <c r="F345">
        <f t="shared" si="39"/>
        <v>3.6433748135381627</v>
      </c>
      <c r="G345">
        <f t="shared" si="40"/>
        <v>4.8578330847175506</v>
      </c>
      <c r="H345">
        <f t="shared" si="41"/>
        <v>6.0722913558969376</v>
      </c>
    </row>
    <row r="346" spans="1:8" x14ac:dyDescent="0.25">
      <c r="A346">
        <v>335</v>
      </c>
      <c r="B346">
        <f t="shared" si="35"/>
        <v>1.7447916666666667</v>
      </c>
      <c r="C346">
        <f t="shared" si="36"/>
        <v>6.7083351285218709E-2</v>
      </c>
      <c r="D346">
        <f t="shared" si="37"/>
        <v>1.218094373787709</v>
      </c>
      <c r="E346">
        <f t="shared" si="38"/>
        <v>2.436188747575418</v>
      </c>
      <c r="F346">
        <f t="shared" si="39"/>
        <v>3.6542831213631275</v>
      </c>
      <c r="G346">
        <f t="shared" si="40"/>
        <v>4.8723774951508361</v>
      </c>
      <c r="H346">
        <f t="shared" si="41"/>
        <v>6.090471868938546</v>
      </c>
    </row>
    <row r="347" spans="1:8" x14ac:dyDescent="0.25">
      <c r="A347">
        <v>336</v>
      </c>
      <c r="B347">
        <f t="shared" si="35"/>
        <v>1.75</v>
      </c>
      <c r="C347">
        <f t="shared" si="36"/>
        <v>6.7627160208765136E-2</v>
      </c>
      <c r="D347">
        <f t="shared" si="37"/>
        <v>1.2217304763960308</v>
      </c>
      <c r="E347">
        <f t="shared" si="38"/>
        <v>2.4434609527920617</v>
      </c>
      <c r="F347">
        <f t="shared" si="39"/>
        <v>3.6651914291880923</v>
      </c>
      <c r="G347">
        <f t="shared" si="40"/>
        <v>4.8869219055841233</v>
      </c>
      <c r="H347">
        <f t="shared" si="41"/>
        <v>6.1086523819801535</v>
      </c>
    </row>
    <row r="348" spans="1:8" x14ac:dyDescent="0.25">
      <c r="A348">
        <v>337</v>
      </c>
      <c r="B348">
        <f t="shared" si="35"/>
        <v>1.7552083333333333</v>
      </c>
      <c r="C348">
        <f t="shared" si="36"/>
        <v>6.8173246973684376E-2</v>
      </c>
      <c r="D348">
        <f t="shared" si="37"/>
        <v>1.2253665790043522</v>
      </c>
      <c r="E348">
        <f t="shared" si="38"/>
        <v>2.4507331580087044</v>
      </c>
      <c r="F348">
        <f t="shared" si="39"/>
        <v>3.6760997370130561</v>
      </c>
      <c r="G348">
        <f t="shared" si="40"/>
        <v>4.9014663160174088</v>
      </c>
      <c r="H348">
        <f t="shared" si="41"/>
        <v>6.126832895021761</v>
      </c>
    </row>
    <row r="349" spans="1:8" x14ac:dyDescent="0.25">
      <c r="A349">
        <v>338</v>
      </c>
      <c r="B349">
        <f t="shared" si="35"/>
        <v>1.7604166666666667</v>
      </c>
      <c r="C349">
        <f t="shared" si="36"/>
        <v>6.8721605452961798E-2</v>
      </c>
      <c r="D349">
        <f t="shared" si="37"/>
        <v>1.2290026816126738</v>
      </c>
      <c r="E349">
        <f t="shared" si="38"/>
        <v>2.4580053632253476</v>
      </c>
      <c r="F349">
        <f t="shared" si="39"/>
        <v>3.6870080448380209</v>
      </c>
      <c r="G349">
        <f t="shared" si="40"/>
        <v>4.9160107264506951</v>
      </c>
      <c r="H349">
        <f t="shared" si="41"/>
        <v>6.1450134080633685</v>
      </c>
    </row>
    <row r="350" spans="1:8" x14ac:dyDescent="0.25">
      <c r="A350">
        <v>339</v>
      </c>
      <c r="B350">
        <f t="shared" si="35"/>
        <v>1.765625</v>
      </c>
      <c r="C350">
        <f t="shared" si="36"/>
        <v>6.9272229432400995E-2</v>
      </c>
      <c r="D350">
        <f t="shared" si="37"/>
        <v>1.2326387842209952</v>
      </c>
      <c r="E350">
        <f t="shared" si="38"/>
        <v>2.4652775684419903</v>
      </c>
      <c r="F350">
        <f t="shared" si="39"/>
        <v>3.6979163526629857</v>
      </c>
      <c r="G350">
        <f t="shared" si="40"/>
        <v>4.9305551368839806</v>
      </c>
      <c r="H350">
        <f t="shared" si="41"/>
        <v>6.163193921104976</v>
      </c>
    </row>
    <row r="351" spans="1:8" x14ac:dyDescent="0.25">
      <c r="A351">
        <v>340</v>
      </c>
      <c r="B351">
        <f t="shared" si="35"/>
        <v>1.7708333333333333</v>
      </c>
      <c r="C351">
        <f t="shared" si="36"/>
        <v>6.9825112611490353E-2</v>
      </c>
      <c r="D351">
        <f t="shared" si="37"/>
        <v>1.2362748868293167</v>
      </c>
      <c r="E351">
        <f t="shared" si="38"/>
        <v>2.4725497736586335</v>
      </c>
      <c r="F351">
        <f t="shared" si="39"/>
        <v>3.7088246604879505</v>
      </c>
      <c r="G351">
        <f t="shared" si="40"/>
        <v>4.945099547317267</v>
      </c>
      <c r="H351">
        <f t="shared" si="41"/>
        <v>6.1813744341465835</v>
      </c>
    </row>
    <row r="352" spans="1:8" x14ac:dyDescent="0.25">
      <c r="A352">
        <v>341</v>
      </c>
      <c r="B352">
        <f t="shared" si="35"/>
        <v>1.7760416666666667</v>
      </c>
      <c r="C352">
        <f t="shared" si="36"/>
        <v>7.0380248604278897E-2</v>
      </c>
      <c r="D352">
        <f t="shared" si="37"/>
        <v>1.2399109894376381</v>
      </c>
      <c r="E352">
        <f t="shared" si="38"/>
        <v>2.4798219788752762</v>
      </c>
      <c r="F352">
        <f t="shared" si="39"/>
        <v>3.7197329683129148</v>
      </c>
      <c r="G352">
        <f t="shared" si="40"/>
        <v>4.9596439577505524</v>
      </c>
      <c r="H352">
        <f t="shared" si="41"/>
        <v>6.1995549471881919</v>
      </c>
    </row>
    <row r="353" spans="1:8" x14ac:dyDescent="0.25">
      <c r="A353">
        <v>342</v>
      </c>
      <c r="B353">
        <f t="shared" si="35"/>
        <v>1.78125</v>
      </c>
      <c r="C353">
        <f t="shared" si="36"/>
        <v>7.0937630940262897E-2</v>
      </c>
      <c r="D353">
        <f t="shared" si="37"/>
        <v>1.2435470920459597</v>
      </c>
      <c r="E353">
        <f t="shared" si="38"/>
        <v>2.4870941840919194</v>
      </c>
      <c r="F353">
        <f t="shared" si="39"/>
        <v>3.7306412761378795</v>
      </c>
      <c r="G353">
        <f t="shared" si="40"/>
        <v>4.9741883681838388</v>
      </c>
      <c r="H353">
        <f t="shared" si="41"/>
        <v>6.2177354602297994</v>
      </c>
    </row>
    <row r="354" spans="1:8" x14ac:dyDescent="0.25">
      <c r="A354">
        <v>343</v>
      </c>
      <c r="B354">
        <f t="shared" si="35"/>
        <v>1.7864583333333335</v>
      </c>
      <c r="C354">
        <f t="shared" si="36"/>
        <v>7.1497253065281402E-2</v>
      </c>
      <c r="D354">
        <f t="shared" si="37"/>
        <v>1.2471831946542815</v>
      </c>
      <c r="E354">
        <f t="shared" si="38"/>
        <v>2.494366389308563</v>
      </c>
      <c r="F354">
        <f t="shared" si="39"/>
        <v>3.7415495839628439</v>
      </c>
      <c r="G354">
        <f t="shared" si="40"/>
        <v>4.9887327786171261</v>
      </c>
      <c r="H354">
        <f t="shared" si="41"/>
        <v>6.2359159732714069</v>
      </c>
    </row>
    <row r="355" spans="1:8" x14ac:dyDescent="0.25">
      <c r="A355">
        <v>344</v>
      </c>
      <c r="B355">
        <f t="shared" si="35"/>
        <v>1.7916666666666667</v>
      </c>
      <c r="C355">
        <f t="shared" si="36"/>
        <v>7.2059108342421616E-2</v>
      </c>
      <c r="D355">
        <f t="shared" si="37"/>
        <v>1.2508192972626029</v>
      </c>
      <c r="E355">
        <f t="shared" si="38"/>
        <v>2.5016385945252058</v>
      </c>
      <c r="F355">
        <f t="shared" si="39"/>
        <v>3.7524578917878082</v>
      </c>
      <c r="G355">
        <f t="shared" si="40"/>
        <v>5.0032771890504115</v>
      </c>
      <c r="H355">
        <f t="shared" si="41"/>
        <v>6.2540964863130135</v>
      </c>
    </row>
    <row r="356" spans="1:8" x14ac:dyDescent="0.25">
      <c r="A356">
        <v>345</v>
      </c>
      <c r="B356">
        <f t="shared" si="35"/>
        <v>1.796875</v>
      </c>
      <c r="C356">
        <f t="shared" si="36"/>
        <v>7.2623190052933745E-2</v>
      </c>
      <c r="D356">
        <f t="shared" si="37"/>
        <v>1.2544553998709245</v>
      </c>
      <c r="E356">
        <f t="shared" si="38"/>
        <v>2.5089107997418489</v>
      </c>
      <c r="F356">
        <f t="shared" si="39"/>
        <v>3.763366199612773</v>
      </c>
      <c r="G356">
        <f t="shared" si="40"/>
        <v>5.0178215994836979</v>
      </c>
      <c r="H356">
        <f t="shared" si="41"/>
        <v>6.272276999354621</v>
      </c>
    </row>
    <row r="357" spans="1:8" x14ac:dyDescent="0.25">
      <c r="A357">
        <v>346</v>
      </c>
      <c r="B357">
        <f t="shared" si="35"/>
        <v>1.8020833333333335</v>
      </c>
      <c r="C357">
        <f t="shared" si="36"/>
        <v>7.3189491397154652E-2</v>
      </c>
      <c r="D357">
        <f t="shared" si="37"/>
        <v>1.2580915024792458</v>
      </c>
      <c r="E357">
        <f t="shared" si="38"/>
        <v>2.5161830049584917</v>
      </c>
      <c r="F357">
        <f t="shared" si="39"/>
        <v>3.7742745074377377</v>
      </c>
      <c r="G357">
        <f t="shared" si="40"/>
        <v>5.0323660099169834</v>
      </c>
      <c r="H357">
        <f t="shared" si="41"/>
        <v>6.2904575123962294</v>
      </c>
    </row>
    <row r="358" spans="1:8" x14ac:dyDescent="0.25">
      <c r="A358">
        <v>347</v>
      </c>
      <c r="B358">
        <f t="shared" si="35"/>
        <v>1.8072916666666667</v>
      </c>
      <c r="C358">
        <f t="shared" si="36"/>
        <v>7.375800549544087E-2</v>
      </c>
      <c r="D358">
        <f t="shared" si="37"/>
        <v>1.2617276050875674</v>
      </c>
      <c r="E358">
        <f t="shared" si="38"/>
        <v>2.5234552101751349</v>
      </c>
      <c r="F358">
        <f t="shared" si="39"/>
        <v>3.7851828152627025</v>
      </c>
      <c r="G358">
        <f t="shared" si="40"/>
        <v>5.0469104203502697</v>
      </c>
      <c r="H358">
        <f t="shared" si="41"/>
        <v>6.3086380254378369</v>
      </c>
    </row>
    <row r="359" spans="1:8" x14ac:dyDescent="0.25">
      <c r="A359">
        <v>348</v>
      </c>
      <c r="B359">
        <f t="shared" si="35"/>
        <v>1.8125</v>
      </c>
      <c r="C359">
        <f t="shared" si="36"/>
        <v>7.4328725389110062E-2</v>
      </c>
      <c r="D359">
        <f t="shared" si="37"/>
        <v>1.2653637076958888</v>
      </c>
      <c r="E359">
        <f t="shared" si="38"/>
        <v>2.5307274153917776</v>
      </c>
      <c r="F359">
        <f t="shared" si="39"/>
        <v>3.7960911230876664</v>
      </c>
      <c r="G359">
        <f t="shared" si="40"/>
        <v>5.0614548307835552</v>
      </c>
      <c r="H359">
        <f t="shared" si="41"/>
        <v>6.3268185384794444</v>
      </c>
    </row>
    <row r="360" spans="1:8" x14ac:dyDescent="0.25">
      <c r="A360">
        <v>349</v>
      </c>
      <c r="B360">
        <f t="shared" si="35"/>
        <v>1.8177083333333335</v>
      </c>
      <c r="C360">
        <f t="shared" si="36"/>
        <v>7.490164404139113E-2</v>
      </c>
      <c r="D360">
        <f t="shared" si="37"/>
        <v>1.2689998103042104</v>
      </c>
      <c r="E360">
        <f t="shared" si="38"/>
        <v>2.5379996206084208</v>
      </c>
      <c r="F360">
        <f t="shared" si="39"/>
        <v>3.8069994309126312</v>
      </c>
      <c r="G360">
        <f t="shared" si="40"/>
        <v>5.0759992412168415</v>
      </c>
      <c r="H360">
        <f t="shared" si="41"/>
        <v>6.3449990515210519</v>
      </c>
    </row>
    <row r="361" spans="1:8" x14ac:dyDescent="0.25">
      <c r="A361">
        <v>350</v>
      </c>
      <c r="B361">
        <f t="shared" si="35"/>
        <v>1.8229166666666667</v>
      </c>
      <c r="C361">
        <f t="shared" si="36"/>
        <v>7.5476754338383092E-2</v>
      </c>
      <c r="D361">
        <f t="shared" si="37"/>
        <v>1.2726359129125318</v>
      </c>
      <c r="E361">
        <f t="shared" si="38"/>
        <v>2.5452718258250635</v>
      </c>
      <c r="F361">
        <f t="shared" si="39"/>
        <v>3.8179077387375959</v>
      </c>
      <c r="G361">
        <f t="shared" si="40"/>
        <v>5.090543651650127</v>
      </c>
      <c r="H361">
        <f t="shared" si="41"/>
        <v>6.3631795645626594</v>
      </c>
    </row>
    <row r="362" spans="1:8" x14ac:dyDescent="0.25">
      <c r="A362">
        <v>351</v>
      </c>
      <c r="B362">
        <f t="shared" si="35"/>
        <v>1.828125</v>
      </c>
      <c r="C362">
        <f t="shared" si="36"/>
        <v>7.6054049090021392E-2</v>
      </c>
      <c r="D362">
        <f t="shared" si="37"/>
        <v>1.2762720155208536</v>
      </c>
      <c r="E362">
        <f t="shared" si="38"/>
        <v>2.5525440310417071</v>
      </c>
      <c r="F362">
        <f t="shared" si="39"/>
        <v>3.8288160465625602</v>
      </c>
      <c r="G362">
        <f t="shared" si="40"/>
        <v>5.1050880620834143</v>
      </c>
      <c r="H362">
        <f t="shared" si="41"/>
        <v>6.3813600776042669</v>
      </c>
    </row>
    <row r="363" spans="1:8" x14ac:dyDescent="0.25">
      <c r="A363">
        <v>352</v>
      </c>
      <c r="B363">
        <f t="shared" si="35"/>
        <v>1.833333333333333</v>
      </c>
      <c r="C363">
        <f t="shared" si="36"/>
        <v>7.6633521031053184E-2</v>
      </c>
      <c r="D363">
        <f t="shared" si="37"/>
        <v>1.2799081181291749</v>
      </c>
      <c r="E363">
        <f t="shared" si="38"/>
        <v>2.5598162362583499</v>
      </c>
      <c r="F363">
        <f t="shared" si="39"/>
        <v>3.839724354387525</v>
      </c>
      <c r="G363">
        <f t="shared" si="40"/>
        <v>5.1196324725166997</v>
      </c>
      <c r="H363">
        <f t="shared" si="41"/>
        <v>6.3995405906458753</v>
      </c>
    </row>
    <row r="364" spans="1:8" x14ac:dyDescent="0.25">
      <c r="A364">
        <v>353</v>
      </c>
      <c r="B364">
        <f t="shared" si="35"/>
        <v>1.8385416666666665</v>
      </c>
      <c r="C364">
        <f t="shared" si="36"/>
        <v>7.7215162822019678E-2</v>
      </c>
      <c r="D364">
        <f t="shared" si="37"/>
        <v>1.2835442207374965</v>
      </c>
      <c r="E364">
        <f t="shared" si="38"/>
        <v>2.567088441474993</v>
      </c>
      <c r="F364">
        <f t="shared" si="39"/>
        <v>3.8506326622124898</v>
      </c>
      <c r="G364">
        <f t="shared" si="40"/>
        <v>5.1341768829499861</v>
      </c>
      <c r="H364">
        <f t="shared" si="41"/>
        <v>6.4177211036874828</v>
      </c>
    </row>
    <row r="365" spans="1:8" x14ac:dyDescent="0.25">
      <c r="A365">
        <v>354</v>
      </c>
      <c r="B365">
        <f t="shared" si="35"/>
        <v>1.8437499999999998</v>
      </c>
      <c r="C365">
        <f t="shared" si="36"/>
        <v>7.7798967050246318E-2</v>
      </c>
      <c r="D365">
        <f t="shared" si="37"/>
        <v>1.2871803233458181</v>
      </c>
      <c r="E365">
        <f t="shared" si="38"/>
        <v>2.5743606466916362</v>
      </c>
      <c r="F365">
        <f t="shared" si="39"/>
        <v>3.8615409700374537</v>
      </c>
      <c r="G365">
        <f t="shared" si="40"/>
        <v>5.1487212933832724</v>
      </c>
      <c r="H365">
        <f t="shared" si="41"/>
        <v>6.4359016167290903</v>
      </c>
    </row>
    <row r="366" spans="1:8" x14ac:dyDescent="0.25">
      <c r="A366">
        <v>355</v>
      </c>
      <c r="B366">
        <f t="shared" si="35"/>
        <v>1.848958333333333</v>
      </c>
      <c r="C366">
        <f t="shared" si="36"/>
        <v>7.8384926230840771E-2</v>
      </c>
      <c r="D366">
        <f t="shared" si="37"/>
        <v>1.2908164259541395</v>
      </c>
      <c r="E366">
        <f t="shared" si="38"/>
        <v>2.581632851908279</v>
      </c>
      <c r="F366">
        <f t="shared" si="39"/>
        <v>3.8724492778624184</v>
      </c>
      <c r="G366">
        <f t="shared" si="40"/>
        <v>5.1632657038165579</v>
      </c>
      <c r="H366">
        <f t="shared" si="41"/>
        <v>6.4540821297706978</v>
      </c>
    </row>
    <row r="367" spans="1:8" x14ac:dyDescent="0.25">
      <c r="A367">
        <v>356</v>
      </c>
      <c r="B367">
        <f t="shared" si="35"/>
        <v>1.8541666666666665</v>
      </c>
      <c r="C367">
        <f t="shared" si="36"/>
        <v>7.897303280769738E-2</v>
      </c>
      <c r="D367">
        <f t="shared" si="37"/>
        <v>1.2944525285624611</v>
      </c>
      <c r="E367">
        <f t="shared" si="38"/>
        <v>2.5889050571249221</v>
      </c>
      <c r="F367">
        <f t="shared" si="39"/>
        <v>3.8833575856873832</v>
      </c>
      <c r="G367">
        <f t="shared" si="40"/>
        <v>5.1778101142498443</v>
      </c>
      <c r="H367">
        <f t="shared" si="41"/>
        <v>6.4722626428123045</v>
      </c>
    </row>
    <row r="368" spans="1:8" x14ac:dyDescent="0.25">
      <c r="A368">
        <v>357</v>
      </c>
      <c r="B368">
        <f t="shared" si="35"/>
        <v>1.8593749999999998</v>
      </c>
      <c r="C368">
        <f t="shared" si="36"/>
        <v>7.9563279154509489E-2</v>
      </c>
      <c r="D368">
        <f t="shared" si="37"/>
        <v>1.2980886311707824</v>
      </c>
      <c r="E368">
        <f t="shared" si="38"/>
        <v>2.5961772623415649</v>
      </c>
      <c r="F368">
        <f t="shared" si="39"/>
        <v>3.894265893512348</v>
      </c>
      <c r="G368">
        <f t="shared" si="40"/>
        <v>5.1923545246831297</v>
      </c>
      <c r="H368">
        <f t="shared" si="41"/>
        <v>6.4904431558539137</v>
      </c>
    </row>
    <row r="369" spans="1:8" x14ac:dyDescent="0.25">
      <c r="A369">
        <v>358</v>
      </c>
      <c r="B369">
        <f t="shared" si="35"/>
        <v>1.8645833333333333</v>
      </c>
      <c r="C369">
        <f t="shared" si="36"/>
        <v>8.0155657575787922E-2</v>
      </c>
      <c r="D369">
        <f t="shared" si="37"/>
        <v>1.3017247337791042</v>
      </c>
      <c r="E369">
        <f t="shared" si="38"/>
        <v>2.6034494675582085</v>
      </c>
      <c r="F369">
        <f t="shared" si="39"/>
        <v>3.9051742013373123</v>
      </c>
      <c r="G369">
        <f t="shared" si="40"/>
        <v>5.206898935116417</v>
      </c>
      <c r="H369">
        <f t="shared" si="41"/>
        <v>6.5086236688955204</v>
      </c>
    </row>
    <row r="370" spans="1:8" x14ac:dyDescent="0.25">
      <c r="A370">
        <v>359</v>
      </c>
      <c r="B370">
        <f t="shared" si="35"/>
        <v>1.8697916666666665</v>
      </c>
      <c r="C370">
        <f t="shared" si="36"/>
        <v>8.0750160307886371E-2</v>
      </c>
      <c r="D370">
        <f t="shared" si="37"/>
        <v>1.3053608363874256</v>
      </c>
      <c r="E370">
        <f t="shared" si="38"/>
        <v>2.6107216727748512</v>
      </c>
      <c r="F370">
        <f t="shared" si="39"/>
        <v>3.9160825091622766</v>
      </c>
      <c r="G370">
        <f t="shared" si="40"/>
        <v>5.2214433455497025</v>
      </c>
      <c r="H370">
        <f t="shared" si="41"/>
        <v>6.5268041819371279</v>
      </c>
    </row>
    <row r="371" spans="1:8" x14ac:dyDescent="0.25">
      <c r="A371">
        <v>360</v>
      </c>
      <c r="B371">
        <f t="shared" si="35"/>
        <v>1.8749999999999998</v>
      </c>
      <c r="C371">
        <f t="shared" si="36"/>
        <v>8.1346779520033372E-2</v>
      </c>
      <c r="D371">
        <f t="shared" si="37"/>
        <v>1.3089969389957472</v>
      </c>
      <c r="E371">
        <f t="shared" si="38"/>
        <v>2.6179938779914944</v>
      </c>
      <c r="F371">
        <f t="shared" si="39"/>
        <v>3.9269908169872414</v>
      </c>
      <c r="G371">
        <f t="shared" si="40"/>
        <v>5.2359877559829888</v>
      </c>
      <c r="H371">
        <f t="shared" si="41"/>
        <v>6.5449846949787354</v>
      </c>
    </row>
    <row r="372" spans="1:8" x14ac:dyDescent="0.25">
      <c r="A372">
        <v>361</v>
      </c>
      <c r="B372">
        <f t="shared" si="35"/>
        <v>1.8802083333333333</v>
      </c>
      <c r="C372">
        <f t="shared" si="36"/>
        <v>8.1945507315369995E-2</v>
      </c>
      <c r="D372">
        <f t="shared" si="37"/>
        <v>1.3126330416040686</v>
      </c>
      <c r="E372">
        <f t="shared" si="38"/>
        <v>2.6252660832081371</v>
      </c>
      <c r="F372">
        <f t="shared" si="39"/>
        <v>3.9378991248122057</v>
      </c>
      <c r="G372">
        <f t="shared" si="40"/>
        <v>5.2505321664162743</v>
      </c>
      <c r="H372">
        <f t="shared" si="41"/>
        <v>6.5631652080203429</v>
      </c>
    </row>
    <row r="373" spans="1:8" x14ac:dyDescent="0.25">
      <c r="A373">
        <v>362</v>
      </c>
      <c r="B373">
        <f t="shared" si="35"/>
        <v>1.8854166666666665</v>
      </c>
      <c r="C373">
        <f t="shared" si="36"/>
        <v>8.2546335731994103E-2</v>
      </c>
      <c r="D373">
        <f t="shared" si="37"/>
        <v>1.3162691442123902</v>
      </c>
      <c r="E373">
        <f t="shared" si="38"/>
        <v>2.6325382884247803</v>
      </c>
      <c r="F373">
        <f t="shared" si="39"/>
        <v>3.9488074326371705</v>
      </c>
      <c r="G373">
        <f t="shared" si="40"/>
        <v>5.2650765768495607</v>
      </c>
      <c r="H373">
        <f t="shared" si="41"/>
        <v>6.5813457210619504</v>
      </c>
    </row>
    <row r="374" spans="1:8" x14ac:dyDescent="0.25">
      <c r="A374">
        <v>363</v>
      </c>
      <c r="B374">
        <f t="shared" si="35"/>
        <v>1.8906249999999998</v>
      </c>
      <c r="C374">
        <f t="shared" si="36"/>
        <v>8.3149256744010094E-2</v>
      </c>
      <c r="D374">
        <f t="shared" si="37"/>
        <v>1.3199052468207118</v>
      </c>
      <c r="E374">
        <f t="shared" si="38"/>
        <v>2.6398104936414235</v>
      </c>
      <c r="F374">
        <f t="shared" si="39"/>
        <v>3.9597157404621353</v>
      </c>
      <c r="G374">
        <f t="shared" si="40"/>
        <v>5.279620987282847</v>
      </c>
      <c r="H374">
        <f t="shared" si="41"/>
        <v>6.5995262341035588</v>
      </c>
    </row>
    <row r="375" spans="1:8" x14ac:dyDescent="0.25">
      <c r="A375">
        <v>364</v>
      </c>
      <c r="B375">
        <f t="shared" si="35"/>
        <v>1.8958333333333333</v>
      </c>
      <c r="C375">
        <f t="shared" si="36"/>
        <v>8.3754262262584117E-2</v>
      </c>
      <c r="D375">
        <f t="shared" si="37"/>
        <v>1.3235413494290331</v>
      </c>
      <c r="E375">
        <f t="shared" si="38"/>
        <v>2.6470826988580662</v>
      </c>
      <c r="F375">
        <f t="shared" si="39"/>
        <v>3.9706240482871</v>
      </c>
      <c r="G375">
        <f t="shared" si="40"/>
        <v>5.2941653977161325</v>
      </c>
      <c r="H375">
        <f t="shared" si="41"/>
        <v>6.6177067471451663</v>
      </c>
    </row>
    <row r="376" spans="1:8" x14ac:dyDescent="0.25">
      <c r="A376">
        <v>365</v>
      </c>
      <c r="B376">
        <f t="shared" si="35"/>
        <v>1.9010416666666665</v>
      </c>
      <c r="C376">
        <f t="shared" si="36"/>
        <v>8.4361344137005231E-2</v>
      </c>
      <c r="D376">
        <f t="shared" si="37"/>
        <v>1.3271774520373549</v>
      </c>
      <c r="E376">
        <f t="shared" si="38"/>
        <v>2.6543549040747099</v>
      </c>
      <c r="F376">
        <f t="shared" si="39"/>
        <v>3.9815323561120639</v>
      </c>
      <c r="G376">
        <f t="shared" si="40"/>
        <v>5.3087098081494197</v>
      </c>
      <c r="H376">
        <f t="shared" si="41"/>
        <v>6.6358872601867738</v>
      </c>
    </row>
    <row r="377" spans="1:8" x14ac:dyDescent="0.25">
      <c r="A377">
        <v>366</v>
      </c>
      <c r="B377">
        <f t="shared" si="35"/>
        <v>1.9062499999999998</v>
      </c>
      <c r="C377">
        <f t="shared" si="36"/>
        <v>8.4970494155750878E-2</v>
      </c>
      <c r="D377">
        <f t="shared" si="37"/>
        <v>1.3308135546456763</v>
      </c>
      <c r="E377">
        <f t="shared" si="38"/>
        <v>2.6616271092913526</v>
      </c>
      <c r="F377">
        <f t="shared" si="39"/>
        <v>3.9924406639370287</v>
      </c>
      <c r="G377">
        <f t="shared" si="40"/>
        <v>5.3232542185827052</v>
      </c>
      <c r="H377">
        <f t="shared" si="41"/>
        <v>6.6540677732283813</v>
      </c>
    </row>
    <row r="378" spans="1:8" x14ac:dyDescent="0.25">
      <c r="A378">
        <v>367</v>
      </c>
      <c r="B378">
        <f t="shared" si="35"/>
        <v>1.9114583333333333</v>
      </c>
      <c r="C378">
        <f t="shared" si="36"/>
        <v>8.5581704047558382E-2</v>
      </c>
      <c r="D378">
        <f t="shared" si="37"/>
        <v>1.3344496572539979</v>
      </c>
      <c r="E378">
        <f t="shared" si="38"/>
        <v>2.6688993145079958</v>
      </c>
      <c r="F378">
        <f t="shared" si="39"/>
        <v>4.0033489717619934</v>
      </c>
      <c r="G378">
        <f t="shared" si="40"/>
        <v>5.3377986290159916</v>
      </c>
      <c r="H378">
        <f t="shared" si="41"/>
        <v>6.6722482862699888</v>
      </c>
    </row>
    <row r="379" spans="1:8" x14ac:dyDescent="0.25">
      <c r="A379">
        <v>368</v>
      </c>
      <c r="B379">
        <f t="shared" si="35"/>
        <v>1.9166666666666665</v>
      </c>
      <c r="C379">
        <f t="shared" si="36"/>
        <v>8.6194965482500122E-2</v>
      </c>
      <c r="D379">
        <f t="shared" si="37"/>
        <v>1.3380857598623193</v>
      </c>
      <c r="E379">
        <f t="shared" si="38"/>
        <v>2.6761715197246385</v>
      </c>
      <c r="F379">
        <f t="shared" si="39"/>
        <v>4.0142572795869578</v>
      </c>
      <c r="G379">
        <f t="shared" si="40"/>
        <v>5.352343039449277</v>
      </c>
      <c r="H379">
        <f t="shared" si="41"/>
        <v>6.6904287993115972</v>
      </c>
    </row>
    <row r="380" spans="1:8" x14ac:dyDescent="0.25">
      <c r="A380">
        <v>369</v>
      </c>
      <c r="B380">
        <f t="shared" si="35"/>
        <v>1.9218749999999998</v>
      </c>
      <c r="C380">
        <f t="shared" si="36"/>
        <v>8.6810270073064064E-2</v>
      </c>
      <c r="D380">
        <f t="shared" si="37"/>
        <v>1.3417218624706408</v>
      </c>
      <c r="E380">
        <f t="shared" si="38"/>
        <v>2.6834437249412817</v>
      </c>
      <c r="F380">
        <f t="shared" si="39"/>
        <v>4.025165587411923</v>
      </c>
      <c r="G380">
        <f t="shared" si="40"/>
        <v>5.3668874498825634</v>
      </c>
      <c r="H380">
        <f t="shared" si="41"/>
        <v>6.7086093123532047</v>
      </c>
    </row>
    <row r="381" spans="1:8" x14ac:dyDescent="0.25">
      <c r="A381">
        <v>370</v>
      </c>
      <c r="B381">
        <f t="shared" si="35"/>
        <v>1.9270833333333333</v>
      </c>
      <c r="C381">
        <f t="shared" si="36"/>
        <v>8.7427609375238372E-2</v>
      </c>
      <c r="D381">
        <f t="shared" si="37"/>
        <v>1.3453579650789622</v>
      </c>
      <c r="E381">
        <f t="shared" si="38"/>
        <v>2.6907159301579244</v>
      </c>
      <c r="F381">
        <f t="shared" si="39"/>
        <v>4.0360738952368873</v>
      </c>
      <c r="G381">
        <f t="shared" si="40"/>
        <v>5.3814318603158489</v>
      </c>
      <c r="H381">
        <f t="shared" si="41"/>
        <v>6.7267898253948113</v>
      </c>
    </row>
    <row r="382" spans="1:8" x14ac:dyDescent="0.25">
      <c r="A382">
        <v>371</v>
      </c>
      <c r="B382">
        <f t="shared" si="35"/>
        <v>1.9322916666666665</v>
      </c>
      <c r="C382">
        <f t="shared" si="36"/>
        <v>8.8046974889599852E-2</v>
      </c>
      <c r="D382">
        <f t="shared" si="37"/>
        <v>1.3489940676872838</v>
      </c>
      <c r="E382">
        <f t="shared" si="38"/>
        <v>2.6979881353745676</v>
      </c>
      <c r="F382">
        <f t="shared" si="39"/>
        <v>4.0469822030618516</v>
      </c>
      <c r="G382">
        <f t="shared" si="40"/>
        <v>5.3959762707491352</v>
      </c>
      <c r="H382">
        <f t="shared" si="41"/>
        <v>6.7449703384364188</v>
      </c>
    </row>
    <row r="383" spans="1:8" x14ac:dyDescent="0.25">
      <c r="A383">
        <v>372</v>
      </c>
      <c r="B383">
        <f t="shared" si="35"/>
        <v>1.9374999999999998</v>
      </c>
      <c r="C383">
        <f t="shared" si="36"/>
        <v>8.8668358062406846E-2</v>
      </c>
      <c r="D383">
        <f t="shared" si="37"/>
        <v>1.3526301702956052</v>
      </c>
      <c r="E383">
        <f t="shared" si="38"/>
        <v>2.7052603405912103</v>
      </c>
      <c r="F383">
        <f t="shared" si="39"/>
        <v>4.057890510886816</v>
      </c>
      <c r="G383">
        <f t="shared" si="40"/>
        <v>5.4105206811824207</v>
      </c>
      <c r="H383">
        <f t="shared" si="41"/>
        <v>6.7631508514780263</v>
      </c>
    </row>
    <row r="384" spans="1:8" x14ac:dyDescent="0.25">
      <c r="A384">
        <v>373</v>
      </c>
      <c r="B384">
        <f t="shared" si="35"/>
        <v>1.9427083333333333</v>
      </c>
      <c r="C384">
        <f t="shared" si="36"/>
        <v>8.9291750286695365E-2</v>
      </c>
      <c r="D384">
        <f t="shared" si="37"/>
        <v>1.356266272903927</v>
      </c>
      <c r="E384">
        <f t="shared" si="38"/>
        <v>2.712532545807854</v>
      </c>
      <c r="F384">
        <f t="shared" si="39"/>
        <v>4.0687988187117803</v>
      </c>
      <c r="G384">
        <f t="shared" si="40"/>
        <v>5.4250650916157079</v>
      </c>
      <c r="H384">
        <f t="shared" si="41"/>
        <v>6.7813313645196338</v>
      </c>
    </row>
    <row r="385" spans="1:8" x14ac:dyDescent="0.25">
      <c r="A385">
        <v>374</v>
      </c>
      <c r="B385">
        <f t="shared" si="35"/>
        <v>1.9479166666666665</v>
      </c>
      <c r="C385">
        <f t="shared" si="36"/>
        <v>8.9917142903378947E-2</v>
      </c>
      <c r="D385">
        <f t="shared" si="37"/>
        <v>1.3599023755122486</v>
      </c>
      <c r="E385">
        <f t="shared" si="38"/>
        <v>2.7198047510244971</v>
      </c>
      <c r="F385">
        <f t="shared" si="39"/>
        <v>4.0797071265367455</v>
      </c>
      <c r="G385">
        <f t="shared" si="40"/>
        <v>5.4396095020489943</v>
      </c>
      <c r="H385">
        <f t="shared" si="41"/>
        <v>6.7995118775612422</v>
      </c>
    </row>
    <row r="386" spans="1:8" x14ac:dyDescent="0.25">
      <c r="A386">
        <v>375</v>
      </c>
      <c r="B386">
        <f t="shared" si="35"/>
        <v>1.953125</v>
      </c>
      <c r="C386">
        <f t="shared" si="36"/>
        <v>9.0544527202351857E-2</v>
      </c>
      <c r="D386">
        <f t="shared" si="37"/>
        <v>1.3635384781205699</v>
      </c>
      <c r="E386">
        <f t="shared" si="38"/>
        <v>2.7270769562411399</v>
      </c>
      <c r="F386">
        <f t="shared" si="39"/>
        <v>4.0906154343617098</v>
      </c>
      <c r="G386">
        <f t="shared" si="40"/>
        <v>5.4541539124822798</v>
      </c>
      <c r="H386">
        <f t="shared" si="41"/>
        <v>6.8176923906028497</v>
      </c>
    </row>
    <row r="387" spans="1:8" x14ac:dyDescent="0.25">
      <c r="A387">
        <v>376</v>
      </c>
      <c r="B387">
        <f t="shared" si="35"/>
        <v>1.9583333333333333</v>
      </c>
      <c r="C387">
        <f t="shared" si="36"/>
        <v>9.1173894423594914E-2</v>
      </c>
      <c r="D387">
        <f t="shared" si="37"/>
        <v>1.3671745807288915</v>
      </c>
      <c r="E387">
        <f t="shared" si="38"/>
        <v>2.7343491614577831</v>
      </c>
      <c r="F387">
        <f t="shared" si="39"/>
        <v>4.1015237421866741</v>
      </c>
      <c r="G387">
        <f t="shared" si="40"/>
        <v>5.4686983229155661</v>
      </c>
      <c r="H387">
        <f t="shared" si="41"/>
        <v>6.8358729036444572</v>
      </c>
    </row>
    <row r="388" spans="1:8" x14ac:dyDescent="0.25">
      <c r="A388">
        <v>377</v>
      </c>
      <c r="B388">
        <f t="shared" si="35"/>
        <v>1.9635416666666665</v>
      </c>
      <c r="C388">
        <f t="shared" si="36"/>
        <v>9.1805235758284892E-2</v>
      </c>
      <c r="D388">
        <f t="shared" si="37"/>
        <v>1.3708106833372129</v>
      </c>
      <c r="E388">
        <f t="shared" si="38"/>
        <v>2.7416213666744258</v>
      </c>
      <c r="F388">
        <f t="shared" si="39"/>
        <v>4.1124320500116385</v>
      </c>
      <c r="G388">
        <f t="shared" si="40"/>
        <v>5.4832427333488516</v>
      </c>
      <c r="H388">
        <f t="shared" si="41"/>
        <v>6.8540534166860647</v>
      </c>
    </row>
    <row r="389" spans="1:8" x14ac:dyDescent="0.25">
      <c r="A389">
        <v>378</v>
      </c>
      <c r="B389">
        <f t="shared" si="35"/>
        <v>1.96875</v>
      </c>
      <c r="C389">
        <f t="shared" si="36"/>
        <v>9.2438542349905783E-2</v>
      </c>
      <c r="D389">
        <f t="shared" si="37"/>
        <v>1.3744467859455345</v>
      </c>
      <c r="E389">
        <f t="shared" si="38"/>
        <v>2.748893571891069</v>
      </c>
      <c r="F389">
        <f t="shared" si="39"/>
        <v>4.1233403578366037</v>
      </c>
      <c r="G389">
        <f t="shared" si="40"/>
        <v>5.497787143782138</v>
      </c>
      <c r="H389">
        <f t="shared" si="41"/>
        <v>6.8722339297276722</v>
      </c>
    </row>
    <row r="390" spans="1:8" x14ac:dyDescent="0.25">
      <c r="A390">
        <v>379</v>
      </c>
      <c r="B390">
        <f t="shared" si="35"/>
        <v>1.9739583333333333</v>
      </c>
      <c r="C390">
        <f t="shared" si="36"/>
        <v>9.3073805295362994E-2</v>
      </c>
      <c r="D390">
        <f t="shared" si="37"/>
        <v>1.3780828885538559</v>
      </c>
      <c r="E390">
        <f t="shared" si="38"/>
        <v>2.7561657771077117</v>
      </c>
      <c r="F390">
        <f t="shared" si="39"/>
        <v>4.134248665661568</v>
      </c>
      <c r="G390">
        <f t="shared" si="40"/>
        <v>5.5123315542154234</v>
      </c>
      <c r="H390">
        <f t="shared" si="41"/>
        <v>6.8904144427692806</v>
      </c>
    </row>
    <row r="391" spans="1:8" x14ac:dyDescent="0.25">
      <c r="A391">
        <v>380</v>
      </c>
      <c r="B391">
        <f t="shared" si="35"/>
        <v>1.9791666666666665</v>
      </c>
      <c r="C391">
        <f t="shared" si="36"/>
        <v>9.371101564609978E-2</v>
      </c>
      <c r="D391">
        <f t="shared" si="37"/>
        <v>1.3817189911621777</v>
      </c>
      <c r="E391">
        <f t="shared" si="38"/>
        <v>2.7634379823243553</v>
      </c>
      <c r="F391">
        <f t="shared" si="39"/>
        <v>4.1451569734865323</v>
      </c>
      <c r="G391">
        <f t="shared" si="40"/>
        <v>5.5268759646487107</v>
      </c>
      <c r="H391">
        <f t="shared" si="41"/>
        <v>6.9085949558108881</v>
      </c>
    </row>
    <row r="392" spans="1:8" x14ac:dyDescent="0.25">
      <c r="A392">
        <v>381</v>
      </c>
      <c r="B392">
        <f t="shared" si="35"/>
        <v>1.984375</v>
      </c>
      <c r="C392">
        <f t="shared" si="36"/>
        <v>9.4350164409215051E-2</v>
      </c>
      <c r="D392">
        <f t="shared" si="37"/>
        <v>1.385355093770499</v>
      </c>
      <c r="E392">
        <f t="shared" si="38"/>
        <v>2.7707101875409981</v>
      </c>
      <c r="F392">
        <f t="shared" si="39"/>
        <v>4.1560652813114976</v>
      </c>
      <c r="G392">
        <f t="shared" si="40"/>
        <v>5.5414203750819961</v>
      </c>
      <c r="H392">
        <f t="shared" si="41"/>
        <v>6.9267754688524956</v>
      </c>
    </row>
    <row r="393" spans="1:8" x14ac:dyDescent="0.25">
      <c r="A393">
        <v>382</v>
      </c>
      <c r="B393">
        <f t="shared" si="35"/>
        <v>1.9895833333333333</v>
      </c>
      <c r="C393">
        <f t="shared" si="36"/>
        <v>9.4991242548583862E-2</v>
      </c>
      <c r="D393">
        <f t="shared" si="37"/>
        <v>1.3889911963788206</v>
      </c>
      <c r="E393">
        <f t="shared" si="38"/>
        <v>2.7779823927576413</v>
      </c>
      <c r="F393">
        <f t="shared" si="39"/>
        <v>4.1669735891364619</v>
      </c>
      <c r="G393">
        <f t="shared" si="40"/>
        <v>5.5559647855152825</v>
      </c>
      <c r="H393">
        <f t="shared" si="41"/>
        <v>6.9449559818941031</v>
      </c>
    </row>
    <row r="394" spans="1:8" x14ac:dyDescent="0.25">
      <c r="A394">
        <v>383</v>
      </c>
      <c r="B394">
        <f t="shared" si="35"/>
        <v>1.9947916666666665</v>
      </c>
      <c r="C394">
        <f t="shared" si="36"/>
        <v>9.5634240985978669E-2</v>
      </c>
      <c r="D394">
        <f t="shared" si="37"/>
        <v>1.392627298987142</v>
      </c>
      <c r="E394">
        <f t="shared" si="38"/>
        <v>2.785254597974284</v>
      </c>
      <c r="F394">
        <f t="shared" si="39"/>
        <v>4.1778818969614262</v>
      </c>
      <c r="G394">
        <f t="shared" si="40"/>
        <v>5.570509195948568</v>
      </c>
      <c r="H394">
        <f t="shared" si="41"/>
        <v>6.9631364949357097</v>
      </c>
    </row>
    <row r="395" spans="1:8" x14ac:dyDescent="0.25">
      <c r="A395">
        <v>384</v>
      </c>
      <c r="B395">
        <f t="shared" si="35"/>
        <v>2</v>
      </c>
      <c r="C395">
        <f t="shared" si="36"/>
        <v>9.6279150602192498E-2</v>
      </c>
      <c r="D395">
        <f t="shared" si="37"/>
        <v>1.3962634015954636</v>
      </c>
      <c r="E395">
        <f t="shared" si="38"/>
        <v>2.7925268031909272</v>
      </c>
      <c r="F395">
        <f t="shared" si="39"/>
        <v>4.1887902047863905</v>
      </c>
      <c r="G395">
        <f t="shared" si="40"/>
        <v>5.5850536063818543</v>
      </c>
      <c r="H395">
        <f t="shared" si="41"/>
        <v>6.9813170079773172</v>
      </c>
    </row>
    <row r="396" spans="1:8" x14ac:dyDescent="0.25">
      <c r="A396">
        <v>385</v>
      </c>
      <c r="B396">
        <f t="shared" ref="B396:B459" si="42">A396*0.001*B$3</f>
        <v>2.0052083333333335</v>
      </c>
      <c r="C396">
        <f t="shared" ref="C396:C459" si="43">($A396/$B$5)+($D$7*SIN(D396))+($E$7*SIN(E396))+($F$7*SIN(F396))+($G$7*SIN(G396))+($H$7*SIN(H396))</f>
        <v>9.6925962238162924E-2</v>
      </c>
      <c r="D396">
        <f t="shared" ref="D396:D459" si="44">2*PI()*$A396/$B$5</f>
        <v>1.3998995042037852</v>
      </c>
      <c r="E396">
        <f t="shared" ref="E396:E459" si="45">4*PI()*$A396/$B$5</f>
        <v>2.7997990084075703</v>
      </c>
      <c r="F396">
        <f t="shared" ref="F396:F459" si="46">6*PI()*$A396/$B$5</f>
        <v>4.1996985126113557</v>
      </c>
      <c r="G396">
        <f t="shared" ref="G396:G459" si="47">8*PI()*$A396/$B$5</f>
        <v>5.5995980168151407</v>
      </c>
      <c r="H396">
        <f t="shared" ref="H396:H459" si="48">10*PI()*$A396/$B$5</f>
        <v>6.9994975210189256</v>
      </c>
    </row>
    <row r="397" spans="1:8" x14ac:dyDescent="0.25">
      <c r="A397">
        <v>386</v>
      </c>
      <c r="B397">
        <f t="shared" si="42"/>
        <v>2.0104166666666665</v>
      </c>
      <c r="C397">
        <f t="shared" si="43"/>
        <v>9.7574666696097129E-2</v>
      </c>
      <c r="D397">
        <f t="shared" si="44"/>
        <v>1.4035356068121065</v>
      </c>
      <c r="E397">
        <f t="shared" si="45"/>
        <v>2.8070712136242131</v>
      </c>
      <c r="F397">
        <f t="shared" si="46"/>
        <v>4.2106068204363201</v>
      </c>
      <c r="G397">
        <f t="shared" si="47"/>
        <v>5.6141424272484262</v>
      </c>
      <c r="H397">
        <f t="shared" si="48"/>
        <v>7.0176780340605331</v>
      </c>
    </row>
    <row r="398" spans="1:8" x14ac:dyDescent="0.25">
      <c r="A398">
        <v>387</v>
      </c>
      <c r="B398">
        <f t="shared" si="42"/>
        <v>2.015625</v>
      </c>
      <c r="C398">
        <f t="shared" si="43"/>
        <v>9.822525474059772E-2</v>
      </c>
      <c r="D398">
        <f t="shared" si="44"/>
        <v>1.4071717094204284</v>
      </c>
      <c r="E398">
        <f t="shared" si="45"/>
        <v>2.8143434188408567</v>
      </c>
      <c r="F398">
        <f t="shared" si="46"/>
        <v>4.2215151282612844</v>
      </c>
      <c r="G398">
        <f t="shared" si="47"/>
        <v>5.6286868376817134</v>
      </c>
      <c r="H398">
        <f t="shared" si="48"/>
        <v>7.0358585471021406</v>
      </c>
    </row>
    <row r="399" spans="1:8" x14ac:dyDescent="0.25">
      <c r="A399">
        <v>388</v>
      </c>
      <c r="B399">
        <f t="shared" si="42"/>
        <v>2.0208333333333335</v>
      </c>
      <c r="C399">
        <f t="shared" si="43"/>
        <v>9.8877717099788764E-2</v>
      </c>
      <c r="D399">
        <f t="shared" si="44"/>
        <v>1.4108078120287497</v>
      </c>
      <c r="E399">
        <f t="shared" si="45"/>
        <v>2.8216156240574994</v>
      </c>
      <c r="F399">
        <f t="shared" si="46"/>
        <v>4.2324234360862487</v>
      </c>
      <c r="G399">
        <f t="shared" si="47"/>
        <v>5.6432312481149989</v>
      </c>
      <c r="H399">
        <f t="shared" si="48"/>
        <v>7.0540390601437482</v>
      </c>
    </row>
    <row r="400" spans="1:8" x14ac:dyDescent="0.25">
      <c r="A400">
        <v>389</v>
      </c>
      <c r="B400">
        <f t="shared" si="42"/>
        <v>2.0260416666666665</v>
      </c>
      <c r="C400">
        <f t="shared" si="43"/>
        <v>9.9532044466442621E-2</v>
      </c>
      <c r="D400">
        <f t="shared" si="44"/>
        <v>1.4144439146370713</v>
      </c>
      <c r="E400">
        <f t="shared" si="45"/>
        <v>2.8288878292741426</v>
      </c>
      <c r="F400">
        <f t="shared" si="46"/>
        <v>4.2433317439112139</v>
      </c>
      <c r="G400">
        <f t="shared" si="47"/>
        <v>5.6577756585482852</v>
      </c>
      <c r="H400">
        <f t="shared" si="48"/>
        <v>7.0722195731853557</v>
      </c>
    </row>
    <row r="401" spans="1:8" x14ac:dyDescent="0.25">
      <c r="A401">
        <v>390</v>
      </c>
      <c r="B401">
        <f t="shared" si="42"/>
        <v>2.03125</v>
      </c>
      <c r="C401">
        <f t="shared" si="43"/>
        <v>0.10018822749910647</v>
      </c>
      <c r="D401">
        <f t="shared" si="44"/>
        <v>1.4180800172453927</v>
      </c>
      <c r="E401">
        <f t="shared" si="45"/>
        <v>2.8361600344907854</v>
      </c>
      <c r="F401">
        <f t="shared" si="46"/>
        <v>4.2542400517361783</v>
      </c>
      <c r="G401">
        <f t="shared" si="47"/>
        <v>5.6723200689815707</v>
      </c>
      <c r="H401">
        <f t="shared" si="48"/>
        <v>7.090400086226964</v>
      </c>
    </row>
    <row r="402" spans="1:8" x14ac:dyDescent="0.25">
      <c r="A402">
        <v>391</v>
      </c>
      <c r="B402">
        <f t="shared" si="42"/>
        <v>2.0364583333333335</v>
      </c>
      <c r="C402">
        <f t="shared" si="43"/>
        <v>0.10084625682322859</v>
      </c>
      <c r="D402">
        <f t="shared" si="44"/>
        <v>1.4217161198537143</v>
      </c>
      <c r="E402">
        <f t="shared" si="45"/>
        <v>2.8434322397074285</v>
      </c>
      <c r="F402">
        <f t="shared" si="46"/>
        <v>4.2651483595611426</v>
      </c>
      <c r="G402">
        <f t="shared" si="47"/>
        <v>5.6868644794148571</v>
      </c>
      <c r="H402">
        <f t="shared" si="48"/>
        <v>7.1085805992685716</v>
      </c>
    </row>
    <row r="403" spans="1:8" x14ac:dyDescent="0.25">
      <c r="A403">
        <v>392</v>
      </c>
      <c r="B403">
        <f t="shared" si="42"/>
        <v>2.0416666666666665</v>
      </c>
      <c r="C403">
        <f t="shared" si="43"/>
        <v>0.10150612303228497</v>
      </c>
      <c r="D403">
        <f t="shared" si="44"/>
        <v>1.4253522224620356</v>
      </c>
      <c r="E403">
        <f t="shared" si="45"/>
        <v>2.8507044449240713</v>
      </c>
      <c r="F403">
        <f t="shared" si="46"/>
        <v>4.2760566673861078</v>
      </c>
      <c r="G403">
        <f t="shared" si="47"/>
        <v>5.7014088898481425</v>
      </c>
      <c r="H403">
        <f t="shared" si="48"/>
        <v>7.1267611123101791</v>
      </c>
    </row>
    <row r="404" spans="1:8" x14ac:dyDescent="0.25">
      <c r="A404">
        <v>393</v>
      </c>
      <c r="B404">
        <f t="shared" si="42"/>
        <v>2.046875</v>
      </c>
      <c r="C404">
        <f t="shared" si="43"/>
        <v>0.10216781668890455</v>
      </c>
      <c r="D404">
        <f t="shared" si="44"/>
        <v>1.4289883250703572</v>
      </c>
      <c r="E404">
        <f t="shared" si="45"/>
        <v>2.8579766501407144</v>
      </c>
      <c r="F404">
        <f t="shared" si="46"/>
        <v>4.2869649752110712</v>
      </c>
      <c r="G404">
        <f t="shared" si="47"/>
        <v>5.7159533002814289</v>
      </c>
      <c r="H404">
        <f t="shared" si="48"/>
        <v>7.1449416253517866</v>
      </c>
    </row>
    <row r="405" spans="1:8" x14ac:dyDescent="0.25">
      <c r="A405">
        <v>394</v>
      </c>
      <c r="B405">
        <f t="shared" si="42"/>
        <v>2.0520833333333335</v>
      </c>
      <c r="C405">
        <f t="shared" si="43"/>
        <v>0.1028313283259944</v>
      </c>
      <c r="D405">
        <f t="shared" si="44"/>
        <v>1.4326244276786786</v>
      </c>
      <c r="E405">
        <f t="shared" si="45"/>
        <v>2.8652488553573572</v>
      </c>
      <c r="F405">
        <f t="shared" si="46"/>
        <v>4.2978732830360364</v>
      </c>
      <c r="G405">
        <f t="shared" si="47"/>
        <v>5.7304977107147144</v>
      </c>
      <c r="H405">
        <f t="shared" si="48"/>
        <v>7.1631221383933941</v>
      </c>
    </row>
    <row r="406" spans="1:8" x14ac:dyDescent="0.25">
      <c r="A406">
        <v>395</v>
      </c>
      <c r="B406">
        <f t="shared" si="42"/>
        <v>2.0572916666666665</v>
      </c>
      <c r="C406">
        <f t="shared" si="43"/>
        <v>0.10349664844786338</v>
      </c>
      <c r="D406">
        <f t="shared" si="44"/>
        <v>1.4362605302870004</v>
      </c>
      <c r="E406">
        <f t="shared" si="45"/>
        <v>2.8725210605740008</v>
      </c>
      <c r="F406">
        <f t="shared" si="46"/>
        <v>4.3087815908610008</v>
      </c>
      <c r="G406">
        <f t="shared" si="47"/>
        <v>5.7450421211480016</v>
      </c>
      <c r="H406">
        <f t="shared" si="48"/>
        <v>7.1813026514350025</v>
      </c>
    </row>
    <row r="407" spans="1:8" x14ac:dyDescent="0.25">
      <c r="A407">
        <v>396</v>
      </c>
      <c r="B407">
        <f t="shared" si="42"/>
        <v>2.0625</v>
      </c>
      <c r="C407">
        <f t="shared" si="43"/>
        <v>0.10416376753134519</v>
      </c>
      <c r="D407">
        <f t="shared" si="44"/>
        <v>1.439896632895322</v>
      </c>
      <c r="E407">
        <f t="shared" si="45"/>
        <v>2.879793265790644</v>
      </c>
      <c r="F407">
        <f t="shared" si="46"/>
        <v>4.319689898685966</v>
      </c>
      <c r="G407">
        <f t="shared" si="47"/>
        <v>5.759586531581288</v>
      </c>
      <c r="H407">
        <f t="shared" si="48"/>
        <v>7.19948316447661</v>
      </c>
    </row>
    <row r="408" spans="1:8" x14ac:dyDescent="0.25">
      <c r="A408">
        <v>397</v>
      </c>
      <c r="B408">
        <f t="shared" si="42"/>
        <v>2.0677083333333335</v>
      </c>
      <c r="C408">
        <f t="shared" si="43"/>
        <v>0.10483267602691959</v>
      </c>
      <c r="D408">
        <f t="shared" si="44"/>
        <v>1.4435327355036434</v>
      </c>
      <c r="E408">
        <f t="shared" si="45"/>
        <v>2.8870654710072867</v>
      </c>
      <c r="F408">
        <f t="shared" si="46"/>
        <v>4.3305982065109303</v>
      </c>
      <c r="G408">
        <f t="shared" si="47"/>
        <v>5.7741309420145734</v>
      </c>
      <c r="H408">
        <f t="shared" si="48"/>
        <v>7.2176636775182166</v>
      </c>
    </row>
    <row r="409" spans="1:8" x14ac:dyDescent="0.25">
      <c r="A409">
        <v>398</v>
      </c>
      <c r="B409">
        <f t="shared" si="42"/>
        <v>2.0729166666666665</v>
      </c>
      <c r="C409">
        <f t="shared" si="43"/>
        <v>0.10550336435983228</v>
      </c>
      <c r="D409">
        <f t="shared" si="44"/>
        <v>1.447168838111965</v>
      </c>
      <c r="E409">
        <f t="shared" si="45"/>
        <v>2.8943376762239299</v>
      </c>
      <c r="F409">
        <f t="shared" si="46"/>
        <v>4.3415065143358946</v>
      </c>
      <c r="G409">
        <f t="shared" si="47"/>
        <v>5.7886753524478598</v>
      </c>
      <c r="H409">
        <f t="shared" si="48"/>
        <v>7.2358441905598241</v>
      </c>
    </row>
    <row r="410" spans="1:8" x14ac:dyDescent="0.25">
      <c r="A410">
        <v>399</v>
      </c>
      <c r="B410">
        <f t="shared" si="42"/>
        <v>2.078125</v>
      </c>
      <c r="C410">
        <f t="shared" si="43"/>
        <v>0.10617582293121296</v>
      </c>
      <c r="D410">
        <f t="shared" si="44"/>
        <v>1.4508049407202863</v>
      </c>
      <c r="E410">
        <f t="shared" si="45"/>
        <v>2.9016098814405726</v>
      </c>
      <c r="F410">
        <f t="shared" si="46"/>
        <v>4.352414822160859</v>
      </c>
      <c r="G410">
        <f t="shared" si="47"/>
        <v>5.8032197628811453</v>
      </c>
      <c r="H410">
        <f t="shared" si="48"/>
        <v>7.2540247036014316</v>
      </c>
    </row>
    <row r="411" spans="1:8" x14ac:dyDescent="0.25">
      <c r="A411">
        <v>400</v>
      </c>
      <c r="B411">
        <f t="shared" si="42"/>
        <v>2.0833333333333335</v>
      </c>
      <c r="C411">
        <f t="shared" si="43"/>
        <v>0.10685004211919141</v>
      </c>
      <c r="D411">
        <f t="shared" si="44"/>
        <v>1.4544410433286079</v>
      </c>
      <c r="E411">
        <f t="shared" si="45"/>
        <v>2.9088820866572158</v>
      </c>
      <c r="F411">
        <f t="shared" si="46"/>
        <v>4.3633231299858233</v>
      </c>
      <c r="G411">
        <f t="shared" si="47"/>
        <v>5.8177641733144316</v>
      </c>
      <c r="H411">
        <f t="shared" si="48"/>
        <v>7.2722052166430391</v>
      </c>
    </row>
    <row r="412" spans="1:8" x14ac:dyDescent="0.25">
      <c r="A412">
        <v>401</v>
      </c>
      <c r="B412">
        <f t="shared" si="42"/>
        <v>2.0885416666666665</v>
      </c>
      <c r="C412">
        <f t="shared" si="43"/>
        <v>0.10752601228001143</v>
      </c>
      <c r="D412">
        <f t="shared" si="44"/>
        <v>1.4580771459369293</v>
      </c>
      <c r="E412">
        <f t="shared" si="45"/>
        <v>2.9161542918738586</v>
      </c>
      <c r="F412">
        <f t="shared" si="46"/>
        <v>4.3742314378107885</v>
      </c>
      <c r="G412">
        <f t="shared" si="47"/>
        <v>5.8323085837477171</v>
      </c>
      <c r="H412">
        <f t="shared" si="48"/>
        <v>7.2903857296846475</v>
      </c>
    </row>
    <row r="413" spans="1:8" x14ac:dyDescent="0.25">
      <c r="A413">
        <v>402</v>
      </c>
      <c r="B413">
        <f t="shared" si="42"/>
        <v>2.09375</v>
      </c>
      <c r="C413">
        <f t="shared" si="43"/>
        <v>0.10820372374914235</v>
      </c>
      <c r="D413">
        <f t="shared" si="44"/>
        <v>1.4617132485452511</v>
      </c>
      <c r="E413">
        <f t="shared" si="45"/>
        <v>2.9234264970905022</v>
      </c>
      <c r="F413">
        <f t="shared" si="46"/>
        <v>4.3851397456357528</v>
      </c>
      <c r="G413">
        <f t="shared" si="47"/>
        <v>5.8468529941810043</v>
      </c>
      <c r="H413">
        <f t="shared" si="48"/>
        <v>7.308566242726255</v>
      </c>
    </row>
    <row r="414" spans="1:8" x14ac:dyDescent="0.25">
      <c r="A414">
        <v>403</v>
      </c>
      <c r="B414">
        <f t="shared" si="42"/>
        <v>2.0989583333333335</v>
      </c>
      <c r="C414">
        <f t="shared" si="43"/>
        <v>0.10888316684238786</v>
      </c>
      <c r="D414">
        <f t="shared" si="44"/>
        <v>1.4653493511535725</v>
      </c>
      <c r="E414">
        <f t="shared" si="45"/>
        <v>2.9306987023071449</v>
      </c>
      <c r="F414">
        <f t="shared" si="46"/>
        <v>4.396048053460718</v>
      </c>
      <c r="G414">
        <f t="shared" si="47"/>
        <v>5.8613974046142898</v>
      </c>
      <c r="H414">
        <f t="shared" si="48"/>
        <v>7.3267467557678625</v>
      </c>
    </row>
    <row r="415" spans="1:8" x14ac:dyDescent="0.25">
      <c r="A415">
        <v>404</v>
      </c>
      <c r="B415">
        <f t="shared" si="42"/>
        <v>2.1041666666666665</v>
      </c>
      <c r="C415">
        <f t="shared" si="43"/>
        <v>0.10956433185699244</v>
      </c>
      <c r="D415">
        <f t="shared" si="44"/>
        <v>1.468985453761894</v>
      </c>
      <c r="E415">
        <f t="shared" si="45"/>
        <v>2.9379709075237881</v>
      </c>
      <c r="F415">
        <f t="shared" si="46"/>
        <v>4.4069563612856815</v>
      </c>
      <c r="G415">
        <f t="shared" si="47"/>
        <v>5.8759418150475762</v>
      </c>
      <c r="H415">
        <f t="shared" si="48"/>
        <v>7.34492726880947</v>
      </c>
    </row>
    <row r="416" spans="1:8" x14ac:dyDescent="0.25">
      <c r="A416">
        <v>405</v>
      </c>
      <c r="B416">
        <f t="shared" si="42"/>
        <v>2.109375</v>
      </c>
      <c r="C416">
        <f t="shared" si="43"/>
        <v>0.1102472090727443</v>
      </c>
      <c r="D416">
        <f t="shared" si="44"/>
        <v>1.4726215563702154</v>
      </c>
      <c r="E416">
        <f t="shared" si="45"/>
        <v>2.9452431127404308</v>
      </c>
      <c r="F416">
        <f t="shared" si="46"/>
        <v>4.4178646691106467</v>
      </c>
      <c r="G416">
        <f t="shared" si="47"/>
        <v>5.8904862254808616</v>
      </c>
      <c r="H416">
        <f t="shared" si="48"/>
        <v>7.3631077818510775</v>
      </c>
    </row>
    <row r="417" spans="1:8" x14ac:dyDescent="0.25">
      <c r="A417">
        <v>406</v>
      </c>
      <c r="B417">
        <f t="shared" si="42"/>
        <v>2.1145833333333335</v>
      </c>
      <c r="C417">
        <f t="shared" si="43"/>
        <v>0.11093178875307565</v>
      </c>
      <c r="D417">
        <f t="shared" si="44"/>
        <v>1.476257658978537</v>
      </c>
      <c r="E417">
        <f t="shared" si="45"/>
        <v>2.952515317957074</v>
      </c>
      <c r="F417">
        <f t="shared" si="46"/>
        <v>4.428772976935611</v>
      </c>
      <c r="G417">
        <f t="shared" si="47"/>
        <v>5.905030635914148</v>
      </c>
      <c r="H417">
        <f t="shared" si="48"/>
        <v>7.3812882948926859</v>
      </c>
    </row>
    <row r="418" spans="1:8" x14ac:dyDescent="0.25">
      <c r="A418">
        <v>407</v>
      </c>
      <c r="B418">
        <f t="shared" si="42"/>
        <v>2.1197916666666665</v>
      </c>
      <c r="C418">
        <f t="shared" si="43"/>
        <v>0.11161806114615926</v>
      </c>
      <c r="D418">
        <f t="shared" si="44"/>
        <v>1.4798937615868586</v>
      </c>
      <c r="E418">
        <f t="shared" si="45"/>
        <v>2.9597875231737172</v>
      </c>
      <c r="F418">
        <f t="shared" si="46"/>
        <v>4.4396812847605753</v>
      </c>
      <c r="G418">
        <f t="shared" si="47"/>
        <v>5.9195750463474344</v>
      </c>
      <c r="H418">
        <f t="shared" si="48"/>
        <v>7.3994688079342934</v>
      </c>
    </row>
    <row r="419" spans="1:8" x14ac:dyDescent="0.25">
      <c r="A419">
        <v>408</v>
      </c>
      <c r="B419">
        <f t="shared" si="42"/>
        <v>2.125</v>
      </c>
      <c r="C419">
        <f t="shared" si="43"/>
        <v>0.11230601648600159</v>
      </c>
      <c r="D419">
        <f t="shared" si="44"/>
        <v>1.48352986419518</v>
      </c>
      <c r="E419">
        <f t="shared" si="45"/>
        <v>2.9670597283903599</v>
      </c>
      <c r="F419">
        <f t="shared" si="46"/>
        <v>4.4505895925855405</v>
      </c>
      <c r="G419">
        <f t="shared" si="47"/>
        <v>5.9341194567807198</v>
      </c>
      <c r="H419">
        <f t="shared" si="48"/>
        <v>7.4176493209759009</v>
      </c>
    </row>
    <row r="420" spans="1:8" x14ac:dyDescent="0.25">
      <c r="A420">
        <v>409</v>
      </c>
      <c r="B420">
        <f t="shared" si="42"/>
        <v>2.1302083333333335</v>
      </c>
      <c r="C420">
        <f t="shared" si="43"/>
        <v>0.11299564499353228</v>
      </c>
      <c r="D420">
        <f t="shared" si="44"/>
        <v>1.4871659668035018</v>
      </c>
      <c r="E420">
        <f t="shared" si="45"/>
        <v>2.9743319336070035</v>
      </c>
      <c r="F420">
        <f t="shared" si="46"/>
        <v>4.4614979004105049</v>
      </c>
      <c r="G420">
        <f t="shared" si="47"/>
        <v>5.9486638672140071</v>
      </c>
      <c r="H420">
        <f t="shared" si="48"/>
        <v>7.4358298340175075</v>
      </c>
    </row>
    <row r="421" spans="1:8" x14ac:dyDescent="0.25">
      <c r="A421">
        <v>410</v>
      </c>
      <c r="B421">
        <f t="shared" si="42"/>
        <v>2.1354166666666665</v>
      </c>
      <c r="C421">
        <f t="shared" si="43"/>
        <v>0.11368693687768948</v>
      </c>
      <c r="D421">
        <f t="shared" si="44"/>
        <v>1.4908020694118231</v>
      </c>
      <c r="E421">
        <f t="shared" si="45"/>
        <v>2.9816041388236463</v>
      </c>
      <c r="F421">
        <f t="shared" si="46"/>
        <v>4.4724062082354692</v>
      </c>
      <c r="G421">
        <f t="shared" si="47"/>
        <v>5.9632082776472926</v>
      </c>
      <c r="H421">
        <f t="shared" si="48"/>
        <v>7.454010347059115</v>
      </c>
    </row>
    <row r="422" spans="1:8" x14ac:dyDescent="0.25">
      <c r="A422">
        <v>411</v>
      </c>
      <c r="B422">
        <f t="shared" si="42"/>
        <v>2.140625</v>
      </c>
      <c r="C422">
        <f t="shared" si="43"/>
        <v>0.11437988233650134</v>
      </c>
      <c r="D422">
        <f t="shared" si="44"/>
        <v>1.4944381720201447</v>
      </c>
      <c r="E422">
        <f t="shared" si="45"/>
        <v>2.9888763440402895</v>
      </c>
      <c r="F422">
        <f t="shared" si="46"/>
        <v>4.4833145160604335</v>
      </c>
      <c r="G422">
        <f t="shared" si="47"/>
        <v>5.9777526880805789</v>
      </c>
      <c r="H422">
        <f t="shared" si="48"/>
        <v>7.4721908601007225</v>
      </c>
    </row>
    <row r="423" spans="1:8" x14ac:dyDescent="0.25">
      <c r="A423">
        <v>412</v>
      </c>
      <c r="B423">
        <f t="shared" si="42"/>
        <v>2.1458333333333335</v>
      </c>
      <c r="C423">
        <f t="shared" si="43"/>
        <v>0.11507447155816299</v>
      </c>
      <c r="D423">
        <f t="shared" si="44"/>
        <v>1.4980742746284661</v>
      </c>
      <c r="E423">
        <f t="shared" si="45"/>
        <v>2.9961485492569322</v>
      </c>
      <c r="F423">
        <f t="shared" si="46"/>
        <v>4.4942228238853987</v>
      </c>
      <c r="G423">
        <f t="shared" si="47"/>
        <v>5.9922970985138644</v>
      </c>
      <c r="H423">
        <f t="shared" si="48"/>
        <v>7.4903713731423309</v>
      </c>
    </row>
    <row r="424" spans="1:8" x14ac:dyDescent="0.25">
      <c r="A424">
        <v>413</v>
      </c>
      <c r="B424">
        <f t="shared" si="42"/>
        <v>2.1510416666666665</v>
      </c>
      <c r="C424">
        <f t="shared" si="43"/>
        <v>0.11577069472210907</v>
      </c>
      <c r="D424">
        <f t="shared" si="44"/>
        <v>1.5017103772367877</v>
      </c>
      <c r="E424">
        <f t="shared" si="45"/>
        <v>3.0034207544735754</v>
      </c>
      <c r="F424">
        <f t="shared" si="46"/>
        <v>4.5051311317103631</v>
      </c>
      <c r="G424">
        <f t="shared" si="47"/>
        <v>6.0068415089471507</v>
      </c>
      <c r="H424">
        <f t="shared" si="48"/>
        <v>7.5085518861839384</v>
      </c>
    </row>
    <row r="425" spans="1:8" x14ac:dyDescent="0.25">
      <c r="A425">
        <v>414</v>
      </c>
      <c r="B425">
        <f t="shared" si="42"/>
        <v>2.15625</v>
      </c>
      <c r="C425">
        <f t="shared" si="43"/>
        <v>0.11646854200008172</v>
      </c>
      <c r="D425">
        <f t="shared" si="44"/>
        <v>1.5053464798451091</v>
      </c>
      <c r="E425">
        <f t="shared" si="45"/>
        <v>3.0106929596902181</v>
      </c>
      <c r="F425">
        <f t="shared" si="46"/>
        <v>4.5160394395353274</v>
      </c>
      <c r="G425">
        <f t="shared" si="47"/>
        <v>6.0213859193804362</v>
      </c>
      <c r="H425">
        <f t="shared" si="48"/>
        <v>7.5267323992255459</v>
      </c>
    </row>
    <row r="426" spans="1:8" x14ac:dyDescent="0.25">
      <c r="A426">
        <v>415</v>
      </c>
      <c r="B426">
        <f t="shared" si="42"/>
        <v>2.1614583333333335</v>
      </c>
      <c r="C426">
        <f t="shared" si="43"/>
        <v>0.11716800355719344</v>
      </c>
      <c r="D426">
        <f t="shared" si="44"/>
        <v>1.5089825824534306</v>
      </c>
      <c r="E426">
        <f t="shared" si="45"/>
        <v>3.0179651649068613</v>
      </c>
      <c r="F426">
        <f t="shared" si="46"/>
        <v>4.5269477473602917</v>
      </c>
      <c r="G426">
        <f t="shared" si="47"/>
        <v>6.0359303298137226</v>
      </c>
      <c r="H426">
        <f t="shared" si="48"/>
        <v>7.5449129122671534</v>
      </c>
    </row>
    <row r="427" spans="1:8" x14ac:dyDescent="0.25">
      <c r="A427">
        <v>416</v>
      </c>
      <c r="B427">
        <f t="shared" si="42"/>
        <v>2.1666666666666665</v>
      </c>
      <c r="C427">
        <f t="shared" si="43"/>
        <v>0.11786906955298528</v>
      </c>
      <c r="D427">
        <f t="shared" si="44"/>
        <v>1.5126186850617525</v>
      </c>
      <c r="E427">
        <f t="shared" si="45"/>
        <v>3.0252373701235049</v>
      </c>
      <c r="F427">
        <f t="shared" si="46"/>
        <v>4.5378560551852569</v>
      </c>
      <c r="G427">
        <f t="shared" si="47"/>
        <v>6.0504747402470098</v>
      </c>
      <c r="H427">
        <f t="shared" si="48"/>
        <v>7.5630934253087609</v>
      </c>
    </row>
    <row r="428" spans="1:8" x14ac:dyDescent="0.25">
      <c r="A428">
        <v>417</v>
      </c>
      <c r="B428">
        <f t="shared" si="42"/>
        <v>2.171875</v>
      </c>
      <c r="C428">
        <f t="shared" si="43"/>
        <v>0.11857173014247957</v>
      </c>
      <c r="D428">
        <f t="shared" si="44"/>
        <v>1.5162547876700738</v>
      </c>
      <c r="E428">
        <f t="shared" si="45"/>
        <v>3.0325095753401476</v>
      </c>
      <c r="F428">
        <f t="shared" si="46"/>
        <v>4.5487643630102212</v>
      </c>
      <c r="G428">
        <f t="shared" si="47"/>
        <v>6.0650191506802953</v>
      </c>
      <c r="H428">
        <f t="shared" si="48"/>
        <v>7.5812739383503693</v>
      </c>
    </row>
    <row r="429" spans="1:8" x14ac:dyDescent="0.25">
      <c r="A429">
        <v>418</v>
      </c>
      <c r="B429">
        <f t="shared" si="42"/>
        <v>2.177083333333333</v>
      </c>
      <c r="C429">
        <f t="shared" si="43"/>
        <v>0.11927597547722728</v>
      </c>
      <c r="D429">
        <f t="shared" si="44"/>
        <v>1.5198908902783954</v>
      </c>
      <c r="E429">
        <f t="shared" si="45"/>
        <v>3.0397817805567908</v>
      </c>
      <c r="F429">
        <f t="shared" si="46"/>
        <v>4.5596726708351856</v>
      </c>
      <c r="G429">
        <f t="shared" si="47"/>
        <v>6.0795635611135816</v>
      </c>
      <c r="H429">
        <f t="shared" si="48"/>
        <v>7.5994544513919768</v>
      </c>
    </row>
    <row r="430" spans="1:8" x14ac:dyDescent="0.25">
      <c r="A430">
        <v>419</v>
      </c>
      <c r="B430">
        <f t="shared" si="42"/>
        <v>2.1822916666666665</v>
      </c>
      <c r="C430">
        <f t="shared" si="43"/>
        <v>0.11998179570634999</v>
      </c>
      <c r="D430">
        <f t="shared" si="44"/>
        <v>1.5235269928867168</v>
      </c>
      <c r="E430">
        <f t="shared" si="45"/>
        <v>3.0470539857734336</v>
      </c>
      <c r="F430">
        <f t="shared" si="46"/>
        <v>4.5705809786601508</v>
      </c>
      <c r="G430">
        <f t="shared" si="47"/>
        <v>6.0941079715468671</v>
      </c>
      <c r="H430">
        <f t="shared" si="48"/>
        <v>7.6176349644335843</v>
      </c>
    </row>
    <row r="431" spans="1:8" x14ac:dyDescent="0.25">
      <c r="A431">
        <v>420</v>
      </c>
      <c r="B431">
        <f t="shared" si="42"/>
        <v>2.1875</v>
      </c>
      <c r="C431">
        <f t="shared" si="43"/>
        <v>0.12068918097757594</v>
      </c>
      <c r="D431">
        <f t="shared" si="44"/>
        <v>1.5271630954950384</v>
      </c>
      <c r="E431">
        <f t="shared" si="45"/>
        <v>3.0543261909900767</v>
      </c>
      <c r="F431">
        <f t="shared" si="46"/>
        <v>4.5814892864851151</v>
      </c>
      <c r="G431">
        <f t="shared" si="47"/>
        <v>6.1086523819801535</v>
      </c>
      <c r="H431">
        <f t="shared" si="48"/>
        <v>7.6358154774751918</v>
      </c>
    </row>
    <row r="432" spans="1:8" x14ac:dyDescent="0.25">
      <c r="A432">
        <v>421</v>
      </c>
      <c r="B432">
        <f t="shared" si="42"/>
        <v>2.192708333333333</v>
      </c>
      <c r="C432">
        <f t="shared" si="43"/>
        <v>0.12139812143827031</v>
      </c>
      <c r="D432">
        <f t="shared" si="44"/>
        <v>1.5307991981033597</v>
      </c>
      <c r="E432">
        <f t="shared" si="45"/>
        <v>3.0615983962067195</v>
      </c>
      <c r="F432">
        <f t="shared" si="46"/>
        <v>4.5923975943100794</v>
      </c>
      <c r="G432">
        <f t="shared" si="47"/>
        <v>6.1231967924134389</v>
      </c>
      <c r="H432">
        <f t="shared" si="48"/>
        <v>7.6539959905167985</v>
      </c>
    </row>
    <row r="433" spans="1:8" x14ac:dyDescent="0.25">
      <c r="A433">
        <v>422</v>
      </c>
      <c r="B433">
        <f t="shared" si="42"/>
        <v>2.1979166666666665</v>
      </c>
      <c r="C433">
        <f t="shared" si="43"/>
        <v>0.12210860723645925</v>
      </c>
      <c r="D433">
        <f t="shared" si="44"/>
        <v>1.5344353007116813</v>
      </c>
      <c r="E433">
        <f t="shared" si="45"/>
        <v>3.0688706014233627</v>
      </c>
      <c r="F433">
        <f t="shared" si="46"/>
        <v>4.6033059021350438</v>
      </c>
      <c r="G433">
        <f t="shared" si="47"/>
        <v>6.1377412028467253</v>
      </c>
      <c r="H433">
        <f t="shared" si="48"/>
        <v>7.672176503558406</v>
      </c>
    </row>
    <row r="434" spans="1:8" x14ac:dyDescent="0.25">
      <c r="A434">
        <v>423</v>
      </c>
      <c r="B434">
        <f t="shared" si="42"/>
        <v>2.203125</v>
      </c>
      <c r="C434">
        <f t="shared" si="43"/>
        <v>0.12282062852184805</v>
      </c>
      <c r="D434">
        <f t="shared" si="44"/>
        <v>1.5380714033200027</v>
      </c>
      <c r="E434">
        <f t="shared" si="45"/>
        <v>3.0761428066400054</v>
      </c>
      <c r="F434">
        <f t="shared" si="46"/>
        <v>4.614214209960009</v>
      </c>
      <c r="G434">
        <f t="shared" si="47"/>
        <v>6.1522856132800108</v>
      </c>
      <c r="H434">
        <f t="shared" si="48"/>
        <v>7.6903570166000144</v>
      </c>
    </row>
    <row r="435" spans="1:8" x14ac:dyDescent="0.25">
      <c r="A435">
        <v>424</v>
      </c>
      <c r="B435">
        <f t="shared" si="42"/>
        <v>2.208333333333333</v>
      </c>
      <c r="C435">
        <f t="shared" si="43"/>
        <v>0.12353417544683255</v>
      </c>
      <c r="D435">
        <f t="shared" si="44"/>
        <v>1.5417075059283245</v>
      </c>
      <c r="E435">
        <f t="shared" si="45"/>
        <v>3.083415011856649</v>
      </c>
      <c r="F435">
        <f t="shared" si="46"/>
        <v>4.6251225177849733</v>
      </c>
      <c r="G435">
        <f t="shared" si="47"/>
        <v>6.166830023713298</v>
      </c>
      <c r="H435">
        <f t="shared" si="48"/>
        <v>7.7085375296416219</v>
      </c>
    </row>
    <row r="436" spans="1:8" x14ac:dyDescent="0.25">
      <c r="A436">
        <v>425</v>
      </c>
      <c r="B436">
        <f t="shared" si="42"/>
        <v>2.2135416666666665</v>
      </c>
      <c r="C436">
        <f t="shared" si="43"/>
        <v>0.12424923816750399</v>
      </c>
      <c r="D436">
        <f t="shared" si="44"/>
        <v>1.5453436085366459</v>
      </c>
      <c r="E436">
        <f t="shared" si="45"/>
        <v>3.0906872170732917</v>
      </c>
      <c r="F436">
        <f t="shared" si="46"/>
        <v>4.6360308256099376</v>
      </c>
      <c r="G436">
        <f t="shared" si="47"/>
        <v>6.1813744341465835</v>
      </c>
      <c r="H436">
        <f t="shared" si="48"/>
        <v>7.7267180426832294</v>
      </c>
    </row>
    <row r="437" spans="1:8" x14ac:dyDescent="0.25">
      <c r="A437">
        <v>426</v>
      </c>
      <c r="B437">
        <f t="shared" si="42"/>
        <v>2.21875</v>
      </c>
      <c r="C437">
        <f t="shared" si="43"/>
        <v>0.12496580684464755</v>
      </c>
      <c r="D437">
        <f t="shared" si="44"/>
        <v>1.5489797111449675</v>
      </c>
      <c r="E437">
        <f t="shared" si="45"/>
        <v>3.0979594222899349</v>
      </c>
      <c r="F437">
        <f t="shared" si="46"/>
        <v>4.6469391334349019</v>
      </c>
      <c r="G437">
        <f t="shared" si="47"/>
        <v>6.1959188445798699</v>
      </c>
      <c r="H437">
        <f t="shared" si="48"/>
        <v>7.7448985557248369</v>
      </c>
    </row>
    <row r="438" spans="1:8" x14ac:dyDescent="0.25">
      <c r="A438">
        <v>427</v>
      </c>
      <c r="B438">
        <f t="shared" si="42"/>
        <v>2.223958333333333</v>
      </c>
      <c r="C438">
        <f t="shared" si="43"/>
        <v>0.12568387164473346</v>
      </c>
      <c r="D438">
        <f t="shared" si="44"/>
        <v>1.5526158137532891</v>
      </c>
      <c r="E438">
        <f t="shared" si="45"/>
        <v>3.1052316275065781</v>
      </c>
      <c r="F438">
        <f t="shared" si="46"/>
        <v>4.6578474412598672</v>
      </c>
      <c r="G438">
        <f t="shared" si="47"/>
        <v>6.2104632550131562</v>
      </c>
      <c r="H438">
        <f t="shared" si="48"/>
        <v>7.7630790687664444</v>
      </c>
    </row>
    <row r="439" spans="1:8" x14ac:dyDescent="0.25">
      <c r="A439">
        <v>428</v>
      </c>
      <c r="B439">
        <f t="shared" si="42"/>
        <v>2.2291666666666665</v>
      </c>
      <c r="C439">
        <f t="shared" si="43"/>
        <v>0.12640342274090161</v>
      </c>
      <c r="D439">
        <f t="shared" si="44"/>
        <v>1.5562519163616104</v>
      </c>
      <c r="E439">
        <f t="shared" si="45"/>
        <v>3.1125038327232208</v>
      </c>
      <c r="F439">
        <f t="shared" si="46"/>
        <v>4.6687557490848315</v>
      </c>
      <c r="G439">
        <f t="shared" si="47"/>
        <v>6.2250076654464417</v>
      </c>
      <c r="H439">
        <f t="shared" si="48"/>
        <v>7.7812595818080528</v>
      </c>
    </row>
    <row r="440" spans="1:8" x14ac:dyDescent="0.25">
      <c r="A440">
        <v>429</v>
      </c>
      <c r="B440">
        <f t="shared" si="42"/>
        <v>2.234375</v>
      </c>
      <c r="C440">
        <f t="shared" si="43"/>
        <v>0.12712445031393849</v>
      </c>
      <c r="D440">
        <f t="shared" si="44"/>
        <v>1.559888018969932</v>
      </c>
      <c r="E440">
        <f t="shared" si="45"/>
        <v>3.119776037939864</v>
      </c>
      <c r="F440">
        <f t="shared" si="46"/>
        <v>4.6796640569097958</v>
      </c>
      <c r="G440">
        <f t="shared" si="47"/>
        <v>6.239552075879728</v>
      </c>
      <c r="H440">
        <f t="shared" si="48"/>
        <v>7.7994400948496603</v>
      </c>
    </row>
    <row r="441" spans="1:8" x14ac:dyDescent="0.25">
      <c r="A441">
        <v>430</v>
      </c>
      <c r="B441">
        <f t="shared" si="42"/>
        <v>2.239583333333333</v>
      </c>
      <c r="C441">
        <f t="shared" si="43"/>
        <v>0.12784694455324716</v>
      </c>
      <c r="D441">
        <f t="shared" si="44"/>
        <v>1.5635241215782534</v>
      </c>
      <c r="E441">
        <f t="shared" si="45"/>
        <v>3.1270482431565068</v>
      </c>
      <c r="F441">
        <f t="shared" si="46"/>
        <v>4.690572364734761</v>
      </c>
      <c r="G441">
        <f t="shared" si="47"/>
        <v>6.2540964863130135</v>
      </c>
      <c r="H441">
        <f t="shared" si="48"/>
        <v>7.8176206078912678</v>
      </c>
    </row>
    <row r="442" spans="1:8" x14ac:dyDescent="0.25">
      <c r="A442">
        <v>431</v>
      </c>
      <c r="B442">
        <f t="shared" si="42"/>
        <v>2.2447916666666665</v>
      </c>
      <c r="C442">
        <f t="shared" si="43"/>
        <v>0.12857089565780969</v>
      </c>
      <c r="D442">
        <f t="shared" si="44"/>
        <v>1.5671602241865752</v>
      </c>
      <c r="E442">
        <f t="shared" si="45"/>
        <v>3.1343204483731504</v>
      </c>
      <c r="F442">
        <f t="shared" si="46"/>
        <v>4.7014806725597253</v>
      </c>
      <c r="G442">
        <f t="shared" si="47"/>
        <v>6.2686408967463008</v>
      </c>
      <c r="H442">
        <f t="shared" si="48"/>
        <v>7.8358011209328753</v>
      </c>
    </row>
    <row r="443" spans="1:8" x14ac:dyDescent="0.25">
      <c r="A443">
        <v>432</v>
      </c>
      <c r="B443">
        <f t="shared" si="42"/>
        <v>2.25</v>
      </c>
      <c r="C443">
        <f t="shared" si="43"/>
        <v>0.12929629383714156</v>
      </c>
      <c r="D443">
        <f t="shared" si="44"/>
        <v>1.5707963267948966</v>
      </c>
      <c r="E443">
        <f t="shared" si="45"/>
        <v>3.1415926535897931</v>
      </c>
      <c r="F443">
        <f t="shared" si="46"/>
        <v>4.7123889803846897</v>
      </c>
      <c r="G443">
        <f t="shared" si="47"/>
        <v>6.2831853071795862</v>
      </c>
      <c r="H443">
        <f t="shared" si="48"/>
        <v>7.8539816339744828</v>
      </c>
    </row>
    <row r="444" spans="1:8" x14ac:dyDescent="0.25">
      <c r="A444">
        <v>433</v>
      </c>
      <c r="B444">
        <f t="shared" si="42"/>
        <v>2.255208333333333</v>
      </c>
      <c r="C444">
        <f t="shared" si="43"/>
        <v>0.13002312931223911</v>
      </c>
      <c r="D444">
        <f t="shared" si="44"/>
        <v>1.5744324294032181</v>
      </c>
      <c r="E444">
        <f t="shared" si="45"/>
        <v>3.1488648588064363</v>
      </c>
      <c r="F444">
        <f t="shared" si="46"/>
        <v>4.723297288209654</v>
      </c>
      <c r="G444">
        <f t="shared" si="47"/>
        <v>6.2977297176128726</v>
      </c>
      <c r="H444">
        <f t="shared" si="48"/>
        <v>7.8721621470160903</v>
      </c>
    </row>
    <row r="445" spans="1:8" x14ac:dyDescent="0.25">
      <c r="A445">
        <v>434</v>
      </c>
      <c r="B445">
        <f t="shared" si="42"/>
        <v>2.2604166666666665</v>
      </c>
      <c r="C445">
        <f t="shared" si="43"/>
        <v>0.13075139231651811</v>
      </c>
      <c r="D445">
        <f t="shared" si="44"/>
        <v>1.5780685320115395</v>
      </c>
      <c r="E445">
        <f t="shared" si="45"/>
        <v>3.156137064023079</v>
      </c>
      <c r="F445">
        <f t="shared" si="46"/>
        <v>4.7342055960346192</v>
      </c>
      <c r="G445">
        <f t="shared" si="47"/>
        <v>6.3122741280461581</v>
      </c>
      <c r="H445">
        <f t="shared" si="48"/>
        <v>7.8903426600576987</v>
      </c>
    </row>
    <row r="446" spans="1:8" x14ac:dyDescent="0.25">
      <c r="A446">
        <v>435</v>
      </c>
      <c r="B446">
        <f t="shared" si="42"/>
        <v>2.265625</v>
      </c>
      <c r="C446">
        <f t="shared" si="43"/>
        <v>0.13148107309674506</v>
      </c>
      <c r="D446">
        <f t="shared" si="44"/>
        <v>1.5817046346198611</v>
      </c>
      <c r="E446">
        <f t="shared" si="45"/>
        <v>3.1634092692397222</v>
      </c>
      <c r="F446">
        <f t="shared" si="46"/>
        <v>4.7451139038595835</v>
      </c>
      <c r="G446">
        <f t="shared" si="47"/>
        <v>6.3268185384794444</v>
      </c>
      <c r="H446">
        <f t="shared" si="48"/>
        <v>7.9085231730993053</v>
      </c>
    </row>
    <row r="447" spans="1:8" x14ac:dyDescent="0.25">
      <c r="A447">
        <v>436</v>
      </c>
      <c r="B447">
        <f t="shared" si="42"/>
        <v>2.270833333333333</v>
      </c>
      <c r="C447">
        <f t="shared" si="43"/>
        <v>0.13221216191395982</v>
      </c>
      <c r="D447">
        <f t="shared" si="44"/>
        <v>1.5853407372281825</v>
      </c>
      <c r="E447">
        <f t="shared" si="45"/>
        <v>3.1706814744563649</v>
      </c>
      <c r="F447">
        <f t="shared" si="46"/>
        <v>4.7560222116845479</v>
      </c>
      <c r="G447">
        <f t="shared" si="47"/>
        <v>6.3413629489127299</v>
      </c>
      <c r="H447">
        <f t="shared" si="48"/>
        <v>7.9267036861409128</v>
      </c>
    </row>
    <row r="448" spans="1:8" x14ac:dyDescent="0.25">
      <c r="A448">
        <v>437</v>
      </c>
      <c r="B448">
        <f t="shared" si="42"/>
        <v>2.2760416666666665</v>
      </c>
      <c r="C448">
        <f t="shared" si="43"/>
        <v>0.13294464904439016</v>
      </c>
      <c r="D448">
        <f t="shared" si="44"/>
        <v>1.5889768398365041</v>
      </c>
      <c r="E448">
        <f t="shared" si="45"/>
        <v>3.1779536796730081</v>
      </c>
      <c r="F448">
        <f t="shared" si="46"/>
        <v>4.7669305195095131</v>
      </c>
      <c r="G448">
        <f t="shared" si="47"/>
        <v>6.3559073593460162</v>
      </c>
      <c r="H448">
        <f t="shared" si="48"/>
        <v>7.9448841991825203</v>
      </c>
    </row>
    <row r="449" spans="1:8" x14ac:dyDescent="0.25">
      <c r="A449">
        <v>438</v>
      </c>
      <c r="B449">
        <f t="shared" si="42"/>
        <v>2.28125</v>
      </c>
      <c r="C449">
        <f t="shared" si="43"/>
        <v>0.13367852478035772</v>
      </c>
      <c r="D449">
        <f t="shared" si="44"/>
        <v>1.5926129424448259</v>
      </c>
      <c r="E449">
        <f t="shared" si="45"/>
        <v>3.1852258848896517</v>
      </c>
      <c r="F449">
        <f t="shared" si="46"/>
        <v>4.7778388273344774</v>
      </c>
      <c r="G449">
        <f t="shared" si="47"/>
        <v>6.3704517697793035</v>
      </c>
      <c r="H449">
        <f t="shared" si="48"/>
        <v>7.9630647122241278</v>
      </c>
    </row>
    <row r="450" spans="1:8" x14ac:dyDescent="0.25">
      <c r="A450">
        <v>439</v>
      </c>
      <c r="B450">
        <f t="shared" si="42"/>
        <v>2.286458333333333</v>
      </c>
      <c r="C450">
        <f t="shared" si="43"/>
        <v>0.13441377943117555</v>
      </c>
      <c r="D450">
        <f t="shared" si="44"/>
        <v>1.5962490450531472</v>
      </c>
      <c r="E450">
        <f t="shared" si="45"/>
        <v>3.1924980901062945</v>
      </c>
      <c r="F450">
        <f t="shared" si="46"/>
        <v>4.7887471351594417</v>
      </c>
      <c r="G450">
        <f t="shared" si="47"/>
        <v>6.384996180212589</v>
      </c>
      <c r="H450">
        <f t="shared" si="48"/>
        <v>7.9812452252657362</v>
      </c>
    </row>
    <row r="451" spans="1:8" x14ac:dyDescent="0.25">
      <c r="A451">
        <v>440</v>
      </c>
      <c r="B451">
        <f t="shared" si="42"/>
        <v>2.2916666666666665</v>
      </c>
      <c r="C451">
        <f t="shared" si="43"/>
        <v>0.1351504033240368</v>
      </c>
      <c r="D451">
        <f t="shared" si="44"/>
        <v>1.5998851476614688</v>
      </c>
      <c r="E451">
        <f t="shared" si="45"/>
        <v>3.1997702953229377</v>
      </c>
      <c r="F451">
        <f t="shared" si="46"/>
        <v>4.7996554429844061</v>
      </c>
      <c r="G451">
        <f t="shared" si="47"/>
        <v>6.3995405906458753</v>
      </c>
      <c r="H451">
        <f t="shared" si="48"/>
        <v>7.9994257383073437</v>
      </c>
    </row>
    <row r="452" spans="1:8" x14ac:dyDescent="0.25">
      <c r="A452">
        <v>441</v>
      </c>
      <c r="B452">
        <f t="shared" si="42"/>
        <v>2.296875</v>
      </c>
      <c r="C452">
        <f t="shared" si="43"/>
        <v>0.1358883868048944</v>
      </c>
      <c r="D452">
        <f t="shared" si="44"/>
        <v>1.6035212502697902</v>
      </c>
      <c r="E452">
        <f t="shared" si="45"/>
        <v>3.2070425005395804</v>
      </c>
      <c r="F452">
        <f t="shared" si="46"/>
        <v>4.8105637508093704</v>
      </c>
      <c r="G452">
        <f t="shared" si="47"/>
        <v>6.4140850010791608</v>
      </c>
      <c r="H452">
        <f t="shared" si="48"/>
        <v>8.0176062513489512</v>
      </c>
    </row>
    <row r="453" spans="1:8" x14ac:dyDescent="0.25">
      <c r="A453">
        <v>442</v>
      </c>
      <c r="B453">
        <f t="shared" si="42"/>
        <v>2.302083333333333</v>
      </c>
      <c r="C453">
        <f t="shared" si="43"/>
        <v>0.13662772023933242</v>
      </c>
      <c r="D453">
        <f t="shared" si="44"/>
        <v>1.6071573528781118</v>
      </c>
      <c r="E453">
        <f t="shared" si="45"/>
        <v>3.2143147057562236</v>
      </c>
      <c r="F453">
        <f t="shared" si="46"/>
        <v>4.8214720586343347</v>
      </c>
      <c r="G453">
        <f t="shared" si="47"/>
        <v>6.4286294115124472</v>
      </c>
      <c r="H453">
        <f t="shared" si="48"/>
        <v>8.0357867643905578</v>
      </c>
    </row>
    <row r="454" spans="1:8" x14ac:dyDescent="0.25">
      <c r="A454">
        <v>443</v>
      </c>
      <c r="B454">
        <f t="shared" si="42"/>
        <v>2.3072916666666665</v>
      </c>
      <c r="C454">
        <f t="shared" si="43"/>
        <v>0.13736839401342749</v>
      </c>
      <c r="D454">
        <f t="shared" si="44"/>
        <v>1.6107934554864332</v>
      </c>
      <c r="E454">
        <f t="shared" si="45"/>
        <v>3.2215869109728663</v>
      </c>
      <c r="F454">
        <f t="shared" si="46"/>
        <v>4.8323803664592999</v>
      </c>
      <c r="G454">
        <f t="shared" si="47"/>
        <v>6.4431738219457326</v>
      </c>
      <c r="H454">
        <f t="shared" si="48"/>
        <v>8.0539672774321662</v>
      </c>
    </row>
    <row r="455" spans="1:8" x14ac:dyDescent="0.25">
      <c r="A455">
        <v>444</v>
      </c>
      <c r="B455">
        <f t="shared" si="42"/>
        <v>2.3125</v>
      </c>
      <c r="C455">
        <f t="shared" si="43"/>
        <v>0.13811039853460147</v>
      </c>
      <c r="D455">
        <f t="shared" si="44"/>
        <v>1.6144295580947547</v>
      </c>
      <c r="E455">
        <f t="shared" si="45"/>
        <v>3.2288591161895095</v>
      </c>
      <c r="F455">
        <f t="shared" si="46"/>
        <v>4.8432886742842642</v>
      </c>
      <c r="G455">
        <f t="shared" si="47"/>
        <v>6.457718232379019</v>
      </c>
      <c r="H455">
        <f t="shared" si="48"/>
        <v>8.0721477904737746</v>
      </c>
    </row>
    <row r="456" spans="1:8" x14ac:dyDescent="0.25">
      <c r="A456">
        <v>445</v>
      </c>
      <c r="B456">
        <f t="shared" si="42"/>
        <v>2.317708333333333</v>
      </c>
      <c r="C456">
        <f t="shared" si="43"/>
        <v>0.13885372423246534</v>
      </c>
      <c r="D456">
        <f t="shared" si="44"/>
        <v>1.6180656607030761</v>
      </c>
      <c r="E456">
        <f t="shared" si="45"/>
        <v>3.2361313214061522</v>
      </c>
      <c r="F456">
        <f t="shared" si="46"/>
        <v>4.8541969821092286</v>
      </c>
      <c r="G456">
        <f t="shared" si="47"/>
        <v>6.4722626428123045</v>
      </c>
      <c r="H456">
        <f t="shared" si="48"/>
        <v>8.0903283035153812</v>
      </c>
    </row>
    <row r="457" spans="1:8" x14ac:dyDescent="0.25">
      <c r="A457">
        <v>446</v>
      </c>
      <c r="B457">
        <f t="shared" si="42"/>
        <v>2.3229166666666665</v>
      </c>
      <c r="C457">
        <f t="shared" si="43"/>
        <v>0.13959836155965258</v>
      </c>
      <c r="D457">
        <f t="shared" si="44"/>
        <v>1.6217017633113979</v>
      </c>
      <c r="E457">
        <f t="shared" si="45"/>
        <v>3.2434035266227959</v>
      </c>
      <c r="F457">
        <f t="shared" si="46"/>
        <v>4.8651052899341938</v>
      </c>
      <c r="G457">
        <f t="shared" si="47"/>
        <v>6.4868070532455917</v>
      </c>
      <c r="H457">
        <f t="shared" si="48"/>
        <v>8.1085088165569896</v>
      </c>
    </row>
    <row r="458" spans="1:8" x14ac:dyDescent="0.25">
      <c r="A458">
        <v>447</v>
      </c>
      <c r="B458">
        <f t="shared" si="42"/>
        <v>2.328125</v>
      </c>
      <c r="C458">
        <f t="shared" si="43"/>
        <v>0.14034430099264353</v>
      </c>
      <c r="D458">
        <f t="shared" si="44"/>
        <v>1.6253378659197193</v>
      </c>
      <c r="E458">
        <f t="shared" si="45"/>
        <v>3.2506757318394386</v>
      </c>
      <c r="F458">
        <f t="shared" si="46"/>
        <v>4.8760135977591581</v>
      </c>
      <c r="G458">
        <f t="shared" si="47"/>
        <v>6.5013514636788772</v>
      </c>
      <c r="H458">
        <f t="shared" si="48"/>
        <v>8.1266893295985962</v>
      </c>
    </row>
    <row r="459" spans="1:8" x14ac:dyDescent="0.25">
      <c r="A459">
        <v>448</v>
      </c>
      <c r="B459">
        <f t="shared" si="42"/>
        <v>2.333333333333333</v>
      </c>
      <c r="C459">
        <f t="shared" si="43"/>
        <v>0.14109153303258065</v>
      </c>
      <c r="D459">
        <f t="shared" si="44"/>
        <v>1.6289739685280409</v>
      </c>
      <c r="E459">
        <f t="shared" si="45"/>
        <v>3.2579479370560818</v>
      </c>
      <c r="F459">
        <f t="shared" si="46"/>
        <v>4.8869219055841233</v>
      </c>
      <c r="G459">
        <f t="shared" si="47"/>
        <v>6.5158958741121635</v>
      </c>
      <c r="H459">
        <f t="shared" si="48"/>
        <v>8.1448698426402046</v>
      </c>
    </row>
    <row r="460" spans="1:8" x14ac:dyDescent="0.25">
      <c r="A460">
        <v>449</v>
      </c>
      <c r="B460">
        <f t="shared" ref="B460:B523" si="49">A460*0.001*B$3</f>
        <v>2.3385416666666665</v>
      </c>
      <c r="C460">
        <f t="shared" ref="C460:C523" si="50">($A460/$B$5)+($D$7*SIN(D460))+($E$7*SIN(E460))+($F$7*SIN(F460))+($G$7*SIN(G460))+($H$7*SIN(H460))</f>
        <v>0.14184004820607315</v>
      </c>
      <c r="D460">
        <f t="shared" ref="D460:D523" si="51">2*PI()*$A460/$B$5</f>
        <v>1.6326100711363625</v>
      </c>
      <c r="E460">
        <f t="shared" ref="E460:E523" si="52">4*PI()*$A460/$B$5</f>
        <v>3.2652201422727249</v>
      </c>
      <c r="F460">
        <f t="shared" ref="F460:F523" si="53">6*PI()*$A460/$B$5</f>
        <v>4.8978302134090876</v>
      </c>
      <c r="G460">
        <f t="shared" ref="G460:G523" si="54">8*PI()*$A460/$B$5</f>
        <v>6.5304402845454499</v>
      </c>
      <c r="H460">
        <f t="shared" ref="H460:H523" si="55">10*PI()*$A460/$B$5</f>
        <v>8.1630503556818113</v>
      </c>
    </row>
    <row r="461" spans="1:8" x14ac:dyDescent="0.25">
      <c r="A461">
        <v>450</v>
      </c>
      <c r="B461">
        <f t="shared" si="49"/>
        <v>2.34375</v>
      </c>
      <c r="C461">
        <f t="shared" si="50"/>
        <v>0.14258983706599232</v>
      </c>
      <c r="D461">
        <f t="shared" si="51"/>
        <v>1.6362461737446838</v>
      </c>
      <c r="E461">
        <f t="shared" si="52"/>
        <v>3.2724923474893677</v>
      </c>
      <c r="F461">
        <f t="shared" si="53"/>
        <v>4.908738521234052</v>
      </c>
      <c r="G461">
        <f t="shared" si="54"/>
        <v>6.5449846949787354</v>
      </c>
      <c r="H461">
        <f t="shared" si="55"/>
        <v>8.1812308687234196</v>
      </c>
    </row>
    <row r="462" spans="1:8" x14ac:dyDescent="0.25">
      <c r="A462">
        <v>451</v>
      </c>
      <c r="B462">
        <f t="shared" si="49"/>
        <v>2.3489583333333335</v>
      </c>
      <c r="C462">
        <f t="shared" si="50"/>
        <v>0.14334089019225674</v>
      </c>
      <c r="D462">
        <f t="shared" si="51"/>
        <v>1.6398822763530054</v>
      </c>
      <c r="E462">
        <f t="shared" si="52"/>
        <v>3.2797645527060109</v>
      </c>
      <c r="F462">
        <f t="shared" si="53"/>
        <v>4.9196468290590154</v>
      </c>
      <c r="G462">
        <f t="shared" si="54"/>
        <v>6.5595291054120217</v>
      </c>
      <c r="H462">
        <f t="shared" si="55"/>
        <v>8.199411381765028</v>
      </c>
    </row>
    <row r="463" spans="1:8" x14ac:dyDescent="0.25">
      <c r="A463">
        <v>452</v>
      </c>
      <c r="B463">
        <f t="shared" si="49"/>
        <v>2.3541666666666665</v>
      </c>
      <c r="C463">
        <f t="shared" si="50"/>
        <v>0.1440931981926078</v>
      </c>
      <c r="D463">
        <f t="shared" si="51"/>
        <v>1.6435183789613268</v>
      </c>
      <c r="E463">
        <f t="shared" si="52"/>
        <v>3.2870367579226536</v>
      </c>
      <c r="F463">
        <f t="shared" si="53"/>
        <v>4.9305551368839806</v>
      </c>
      <c r="G463">
        <f t="shared" si="54"/>
        <v>6.5740735158453072</v>
      </c>
      <c r="H463">
        <f t="shared" si="55"/>
        <v>8.2175918948066347</v>
      </c>
    </row>
    <row r="464" spans="1:8" x14ac:dyDescent="0.25">
      <c r="A464">
        <v>453</v>
      </c>
      <c r="B464">
        <f t="shared" si="49"/>
        <v>2.359375</v>
      </c>
      <c r="C464">
        <f t="shared" si="50"/>
        <v>0.14484675170337424</v>
      </c>
      <c r="D464">
        <f t="shared" si="51"/>
        <v>1.6471544815696486</v>
      </c>
      <c r="E464">
        <f t="shared" si="52"/>
        <v>3.2943089631392972</v>
      </c>
      <c r="F464">
        <f t="shared" si="53"/>
        <v>4.9414634447089449</v>
      </c>
      <c r="G464">
        <f t="shared" si="54"/>
        <v>6.5886179262785944</v>
      </c>
      <c r="H464">
        <f t="shared" si="55"/>
        <v>8.235772407848243</v>
      </c>
    </row>
    <row r="465" spans="1:8" x14ac:dyDescent="0.25">
      <c r="A465">
        <v>454</v>
      </c>
      <c r="B465">
        <f t="shared" si="49"/>
        <v>2.3645833333333335</v>
      </c>
      <c r="C465">
        <f t="shared" si="50"/>
        <v>0.14560154139022741</v>
      </c>
      <c r="D465">
        <f t="shared" si="51"/>
        <v>1.65079058417797</v>
      </c>
      <c r="E465">
        <f t="shared" si="52"/>
        <v>3.30158116835594</v>
      </c>
      <c r="F465">
        <f t="shared" si="53"/>
        <v>4.9523717525339102</v>
      </c>
      <c r="G465">
        <f t="shared" si="54"/>
        <v>6.6031623367118799</v>
      </c>
      <c r="H465">
        <f t="shared" si="55"/>
        <v>8.2539529208898497</v>
      </c>
    </row>
    <row r="466" spans="1:8" x14ac:dyDescent="0.25">
      <c r="A466">
        <v>455</v>
      </c>
      <c r="B466">
        <f t="shared" si="49"/>
        <v>2.3697916666666665</v>
      </c>
      <c r="C466">
        <f t="shared" si="50"/>
        <v>0.1463575579489261</v>
      </c>
      <c r="D466">
        <f t="shared" si="51"/>
        <v>1.6544266867862916</v>
      </c>
      <c r="E466">
        <f t="shared" si="52"/>
        <v>3.3088533735725831</v>
      </c>
      <c r="F466">
        <f t="shared" si="53"/>
        <v>4.9632800603588745</v>
      </c>
      <c r="G466">
        <f t="shared" si="54"/>
        <v>6.6177067471451663</v>
      </c>
      <c r="H466">
        <f t="shared" si="55"/>
        <v>8.2721334339314581</v>
      </c>
    </row>
    <row r="467" spans="1:8" x14ac:dyDescent="0.25">
      <c r="A467">
        <v>456</v>
      </c>
      <c r="B467">
        <f t="shared" si="49"/>
        <v>2.375</v>
      </c>
      <c r="C467">
        <f t="shared" si="50"/>
        <v>0.14711479210605027</v>
      </c>
      <c r="D467">
        <f t="shared" si="51"/>
        <v>1.6580627893946129</v>
      </c>
      <c r="E467">
        <f t="shared" si="52"/>
        <v>3.3161255787892259</v>
      </c>
      <c r="F467">
        <f t="shared" si="53"/>
        <v>4.9741883681838388</v>
      </c>
      <c r="G467">
        <f t="shared" si="54"/>
        <v>6.6322511575784517</v>
      </c>
      <c r="H467">
        <f t="shared" si="55"/>
        <v>8.2903139469730647</v>
      </c>
    </row>
    <row r="468" spans="1:8" x14ac:dyDescent="0.25">
      <c r="A468">
        <v>457</v>
      </c>
      <c r="B468">
        <f t="shared" si="49"/>
        <v>2.3802083333333335</v>
      </c>
      <c r="C468">
        <f t="shared" si="50"/>
        <v>0.14787323461972507</v>
      </c>
      <c r="D468">
        <f t="shared" si="51"/>
        <v>1.6616988920029345</v>
      </c>
      <c r="E468">
        <f t="shared" si="52"/>
        <v>3.323397784005869</v>
      </c>
      <c r="F468">
        <f t="shared" si="53"/>
        <v>4.985096676008804</v>
      </c>
      <c r="G468">
        <f t="shared" si="54"/>
        <v>6.6467955680117381</v>
      </c>
      <c r="H468">
        <f t="shared" si="55"/>
        <v>8.3084944600146731</v>
      </c>
    </row>
    <row r="469" spans="1:8" x14ac:dyDescent="0.25">
      <c r="A469">
        <v>458</v>
      </c>
      <c r="B469">
        <f t="shared" si="49"/>
        <v>2.3854166666666665</v>
      </c>
      <c r="C469">
        <f t="shared" si="50"/>
        <v>0.14863287628033392</v>
      </c>
      <c r="D469">
        <f t="shared" si="51"/>
        <v>1.6653349946112559</v>
      </c>
      <c r="E469">
        <f t="shared" si="52"/>
        <v>3.3306699892225118</v>
      </c>
      <c r="F469">
        <f t="shared" si="53"/>
        <v>4.9960049838337683</v>
      </c>
      <c r="G469">
        <f t="shared" si="54"/>
        <v>6.6613399784450236</v>
      </c>
      <c r="H469">
        <f t="shared" si="55"/>
        <v>8.3266749730562797</v>
      </c>
    </row>
    <row r="470" spans="1:8" x14ac:dyDescent="0.25">
      <c r="A470">
        <v>459</v>
      </c>
      <c r="B470">
        <f t="shared" si="49"/>
        <v>2.390625</v>
      </c>
      <c r="C470">
        <f t="shared" si="50"/>
        <v>0.14939370791122136</v>
      </c>
      <c r="D470">
        <f t="shared" si="51"/>
        <v>1.6689710972195775</v>
      </c>
      <c r="E470">
        <f t="shared" si="52"/>
        <v>3.337942194439155</v>
      </c>
      <c r="F470">
        <f t="shared" si="53"/>
        <v>5.0069132916587327</v>
      </c>
      <c r="G470">
        <f t="shared" si="54"/>
        <v>6.6758843888783099</v>
      </c>
      <c r="H470">
        <f t="shared" si="55"/>
        <v>8.3448554860978881</v>
      </c>
    </row>
    <row r="471" spans="1:8" x14ac:dyDescent="0.25">
      <c r="A471">
        <v>460</v>
      </c>
      <c r="B471">
        <f t="shared" si="49"/>
        <v>2.3958333333333335</v>
      </c>
      <c r="C471">
        <f t="shared" si="50"/>
        <v>0.15015572036938465</v>
      </c>
      <c r="D471">
        <f t="shared" si="51"/>
        <v>1.6726071998278993</v>
      </c>
      <c r="E471">
        <f t="shared" si="52"/>
        <v>3.3452143996557986</v>
      </c>
      <c r="F471">
        <f t="shared" si="53"/>
        <v>5.0178215994836979</v>
      </c>
      <c r="G471">
        <f t="shared" si="54"/>
        <v>6.6904287993115972</v>
      </c>
      <c r="H471">
        <f t="shared" si="55"/>
        <v>8.3630359991394947</v>
      </c>
    </row>
    <row r="472" spans="1:8" x14ac:dyDescent="0.25">
      <c r="A472">
        <v>461</v>
      </c>
      <c r="B472">
        <f t="shared" si="49"/>
        <v>2.4010416666666665</v>
      </c>
      <c r="C472">
        <f t="shared" si="50"/>
        <v>0.150918904546155</v>
      </c>
      <c r="D472">
        <f t="shared" si="51"/>
        <v>1.6762433024362207</v>
      </c>
      <c r="E472">
        <f t="shared" si="52"/>
        <v>3.3524866048724413</v>
      </c>
      <c r="F472">
        <f t="shared" si="53"/>
        <v>5.0287299073086622</v>
      </c>
      <c r="G472">
        <f t="shared" si="54"/>
        <v>6.7049732097448826</v>
      </c>
      <c r="H472">
        <f t="shared" si="55"/>
        <v>8.3812165121811031</v>
      </c>
    </row>
    <row r="473" spans="1:8" x14ac:dyDescent="0.25">
      <c r="A473">
        <v>462</v>
      </c>
      <c r="B473">
        <f t="shared" si="49"/>
        <v>2.40625</v>
      </c>
      <c r="C473">
        <f t="shared" si="50"/>
        <v>0.1516832513678682</v>
      </c>
      <c r="D473">
        <f t="shared" si="51"/>
        <v>1.6798794050445423</v>
      </c>
      <c r="E473">
        <f t="shared" si="52"/>
        <v>3.3597588100890845</v>
      </c>
      <c r="F473">
        <f t="shared" si="53"/>
        <v>5.0396382151336256</v>
      </c>
      <c r="G473">
        <f t="shared" si="54"/>
        <v>6.719517620178169</v>
      </c>
      <c r="H473">
        <f t="shared" si="55"/>
        <v>8.3993970252227115</v>
      </c>
    </row>
    <row r="474" spans="1:8" x14ac:dyDescent="0.25">
      <c r="A474">
        <v>463</v>
      </c>
      <c r="B474">
        <f t="shared" si="49"/>
        <v>2.4114583333333335</v>
      </c>
      <c r="C474">
        <f t="shared" si="50"/>
        <v>0.15244875179652337</v>
      </c>
      <c r="D474">
        <f t="shared" si="51"/>
        <v>1.6835155076528636</v>
      </c>
      <c r="E474">
        <f t="shared" si="52"/>
        <v>3.3670310153057272</v>
      </c>
      <c r="F474">
        <f t="shared" si="53"/>
        <v>5.0505465229585909</v>
      </c>
      <c r="G474">
        <f t="shared" si="54"/>
        <v>6.7340620306114545</v>
      </c>
      <c r="H474">
        <f t="shared" si="55"/>
        <v>8.4175775382643181</v>
      </c>
    </row>
    <row r="475" spans="1:8" x14ac:dyDescent="0.25">
      <c r="A475">
        <v>464</v>
      </c>
      <c r="B475">
        <f t="shared" si="49"/>
        <v>2.4166666666666665</v>
      </c>
      <c r="C475">
        <f t="shared" si="50"/>
        <v>0.15321539683043214</v>
      </c>
      <c r="D475">
        <f t="shared" si="51"/>
        <v>1.6871516102611852</v>
      </c>
      <c r="E475">
        <f t="shared" si="52"/>
        <v>3.3743032205223704</v>
      </c>
      <c r="F475">
        <f t="shared" si="53"/>
        <v>5.0614548307835552</v>
      </c>
      <c r="G475">
        <f t="shared" si="54"/>
        <v>6.7486064410447408</v>
      </c>
      <c r="H475">
        <f t="shared" si="55"/>
        <v>8.4357580513059265</v>
      </c>
    </row>
    <row r="476" spans="1:8" x14ac:dyDescent="0.25">
      <c r="A476">
        <v>465</v>
      </c>
      <c r="B476">
        <f t="shared" si="49"/>
        <v>2.421875</v>
      </c>
      <c r="C476">
        <f t="shared" si="50"/>
        <v>0.15398317750485555</v>
      </c>
      <c r="D476">
        <f t="shared" si="51"/>
        <v>1.6907877128695066</v>
      </c>
      <c r="E476">
        <f t="shared" si="52"/>
        <v>3.3815754257390132</v>
      </c>
      <c r="F476">
        <f t="shared" si="53"/>
        <v>5.0723631386085195</v>
      </c>
      <c r="G476">
        <f t="shared" si="54"/>
        <v>6.7631508514780263</v>
      </c>
      <c r="H476">
        <f t="shared" si="55"/>
        <v>8.4539385643475331</v>
      </c>
    </row>
    <row r="477" spans="1:8" x14ac:dyDescent="0.25">
      <c r="A477">
        <v>466</v>
      </c>
      <c r="B477">
        <f t="shared" si="49"/>
        <v>2.4270833333333335</v>
      </c>
      <c r="C477">
        <f t="shared" si="50"/>
        <v>0.15475208489263084</v>
      </c>
      <c r="D477">
        <f t="shared" si="51"/>
        <v>1.6944238154778282</v>
      </c>
      <c r="E477">
        <f t="shared" si="52"/>
        <v>3.3888476309556563</v>
      </c>
      <c r="F477">
        <f t="shared" si="53"/>
        <v>5.0832714464334847</v>
      </c>
      <c r="G477">
        <f t="shared" si="54"/>
        <v>6.7776952619113127</v>
      </c>
      <c r="H477">
        <f t="shared" si="55"/>
        <v>8.4721190773891415</v>
      </c>
    </row>
    <row r="478" spans="1:8" x14ac:dyDescent="0.25">
      <c r="A478">
        <v>467</v>
      </c>
      <c r="B478">
        <f t="shared" si="49"/>
        <v>2.4322916666666665</v>
      </c>
      <c r="C478">
        <f t="shared" si="50"/>
        <v>0.15552211010478653</v>
      </c>
      <c r="D478">
        <f t="shared" si="51"/>
        <v>1.6980599180861498</v>
      </c>
      <c r="E478">
        <f t="shared" si="52"/>
        <v>3.3961198361722995</v>
      </c>
      <c r="F478">
        <f t="shared" si="53"/>
        <v>5.094179754258449</v>
      </c>
      <c r="G478">
        <f t="shared" si="54"/>
        <v>6.792239672344599</v>
      </c>
      <c r="H478">
        <f t="shared" si="55"/>
        <v>8.4902995904307499</v>
      </c>
    </row>
    <row r="479" spans="1:8" x14ac:dyDescent="0.25">
      <c r="A479">
        <v>468</v>
      </c>
      <c r="B479">
        <f t="shared" si="49"/>
        <v>2.4375</v>
      </c>
      <c r="C479">
        <f t="shared" si="50"/>
        <v>0.15629324429114644</v>
      </c>
      <c r="D479">
        <f t="shared" si="51"/>
        <v>1.7016960206944713</v>
      </c>
      <c r="E479">
        <f t="shared" si="52"/>
        <v>3.4033920413889427</v>
      </c>
      <c r="F479">
        <f t="shared" si="53"/>
        <v>5.1050880620834143</v>
      </c>
      <c r="G479">
        <f t="shared" si="54"/>
        <v>6.8067840827778854</v>
      </c>
      <c r="H479">
        <f t="shared" si="55"/>
        <v>8.5084801034723565</v>
      </c>
    </row>
    <row r="480" spans="1:8" x14ac:dyDescent="0.25">
      <c r="A480">
        <v>469</v>
      </c>
      <c r="B480">
        <f t="shared" si="49"/>
        <v>2.4427083333333335</v>
      </c>
      <c r="C480">
        <f t="shared" si="50"/>
        <v>0.15706547864092274</v>
      </c>
      <c r="D480">
        <f t="shared" si="51"/>
        <v>1.7053321233027927</v>
      </c>
      <c r="E480">
        <f t="shared" si="52"/>
        <v>3.4106642466055854</v>
      </c>
      <c r="F480">
        <f t="shared" si="53"/>
        <v>5.1159963699083786</v>
      </c>
      <c r="G480">
        <f t="shared" si="54"/>
        <v>6.8213284932111709</v>
      </c>
      <c r="H480">
        <f t="shared" si="55"/>
        <v>8.5266606165139631</v>
      </c>
    </row>
    <row r="481" spans="1:8" x14ac:dyDescent="0.25">
      <c r="A481">
        <v>470</v>
      </c>
      <c r="B481">
        <f t="shared" si="49"/>
        <v>2.4479166666666665</v>
      </c>
      <c r="C481">
        <f t="shared" si="50"/>
        <v>0.1578388043832975</v>
      </c>
      <c r="D481">
        <f t="shared" si="51"/>
        <v>1.7089682259111143</v>
      </c>
      <c r="E481">
        <f t="shared" si="52"/>
        <v>3.4179364518222286</v>
      </c>
      <c r="F481">
        <f t="shared" si="53"/>
        <v>5.1269046777333429</v>
      </c>
      <c r="G481">
        <f t="shared" si="54"/>
        <v>6.8358729036444572</v>
      </c>
      <c r="H481">
        <f t="shared" si="55"/>
        <v>8.5448411295555715</v>
      </c>
    </row>
    <row r="482" spans="1:8" x14ac:dyDescent="0.25">
      <c r="A482">
        <v>471</v>
      </c>
      <c r="B482">
        <f t="shared" si="49"/>
        <v>2.453125</v>
      </c>
      <c r="C482">
        <f t="shared" si="50"/>
        <v>0.15861321278799287</v>
      </c>
      <c r="D482">
        <f t="shared" si="51"/>
        <v>1.7126043285194359</v>
      </c>
      <c r="E482">
        <f t="shared" si="52"/>
        <v>3.4252086570388718</v>
      </c>
      <c r="F482">
        <f t="shared" si="53"/>
        <v>5.1378129855583081</v>
      </c>
      <c r="G482">
        <f t="shared" si="54"/>
        <v>6.8504173140777436</v>
      </c>
      <c r="H482">
        <f t="shared" si="55"/>
        <v>8.5630216425971781</v>
      </c>
    </row>
    <row r="483" spans="1:8" x14ac:dyDescent="0.25">
      <c r="A483">
        <v>472</v>
      </c>
      <c r="B483">
        <f t="shared" si="49"/>
        <v>2.4583333333333335</v>
      </c>
      <c r="C483">
        <f t="shared" si="50"/>
        <v>0.1593886951658304</v>
      </c>
      <c r="D483">
        <f t="shared" si="51"/>
        <v>1.7162404311277573</v>
      </c>
      <c r="E483">
        <f t="shared" si="52"/>
        <v>3.4324808622555145</v>
      </c>
      <c r="F483">
        <f t="shared" si="53"/>
        <v>5.1487212933832724</v>
      </c>
      <c r="G483">
        <f t="shared" si="54"/>
        <v>6.864961724511029</v>
      </c>
      <c r="H483">
        <f t="shared" si="55"/>
        <v>8.5812021556387865</v>
      </c>
    </row>
    <row r="484" spans="1:8" x14ac:dyDescent="0.25">
      <c r="A484">
        <v>473</v>
      </c>
      <c r="B484">
        <f t="shared" si="49"/>
        <v>2.4635416666666665</v>
      </c>
      <c r="C484">
        <f t="shared" si="50"/>
        <v>0.16016524286927797</v>
      </c>
      <c r="D484">
        <f t="shared" si="51"/>
        <v>1.7198765337360788</v>
      </c>
      <c r="E484">
        <f t="shared" si="52"/>
        <v>3.4397530674721577</v>
      </c>
      <c r="F484">
        <f t="shared" si="53"/>
        <v>5.1596296012082368</v>
      </c>
      <c r="G484">
        <f t="shared" si="54"/>
        <v>6.8795061349443154</v>
      </c>
      <c r="H484">
        <f t="shared" si="55"/>
        <v>8.5993826686803949</v>
      </c>
    </row>
    <row r="485" spans="1:8" x14ac:dyDescent="0.25">
      <c r="A485">
        <v>474</v>
      </c>
      <c r="B485">
        <f t="shared" si="49"/>
        <v>2.46875</v>
      </c>
      <c r="C485">
        <f t="shared" si="50"/>
        <v>0.1609428472929868</v>
      </c>
      <c r="D485">
        <f t="shared" si="51"/>
        <v>1.7235126363444004</v>
      </c>
      <c r="E485">
        <f t="shared" si="52"/>
        <v>3.4470252726888009</v>
      </c>
      <c r="F485">
        <f t="shared" si="53"/>
        <v>5.1705379090332011</v>
      </c>
      <c r="G485">
        <f t="shared" si="54"/>
        <v>6.8940505453776018</v>
      </c>
      <c r="H485">
        <f t="shared" si="55"/>
        <v>8.6175631817220015</v>
      </c>
    </row>
    <row r="486" spans="1:8" x14ac:dyDescent="0.25">
      <c r="A486">
        <v>475</v>
      </c>
      <c r="B486">
        <f t="shared" si="49"/>
        <v>2.4739583333333335</v>
      </c>
      <c r="C486">
        <f t="shared" si="50"/>
        <v>0.16172149987431542</v>
      </c>
      <c r="D486">
        <f t="shared" si="51"/>
        <v>1.727148738952722</v>
      </c>
      <c r="E486">
        <f t="shared" si="52"/>
        <v>3.4542974779054441</v>
      </c>
      <c r="F486">
        <f t="shared" si="53"/>
        <v>5.1814462168581654</v>
      </c>
      <c r="G486">
        <f t="shared" si="54"/>
        <v>6.9085949558108881</v>
      </c>
      <c r="H486">
        <f t="shared" si="55"/>
        <v>8.6357436947636099</v>
      </c>
    </row>
    <row r="487" spans="1:8" x14ac:dyDescent="0.25">
      <c r="A487">
        <v>476</v>
      </c>
      <c r="B487">
        <f t="shared" si="49"/>
        <v>2.4791666666666665</v>
      </c>
      <c r="C487">
        <f t="shared" si="50"/>
        <v>0.16250119209384353</v>
      </c>
      <c r="D487">
        <f t="shared" si="51"/>
        <v>1.7307848415610434</v>
      </c>
      <c r="E487">
        <f t="shared" si="52"/>
        <v>3.4615696831220868</v>
      </c>
      <c r="F487">
        <f t="shared" si="53"/>
        <v>5.1923545246831297</v>
      </c>
      <c r="G487">
        <f t="shared" si="54"/>
        <v>6.9231393662441736</v>
      </c>
      <c r="H487">
        <f t="shared" si="55"/>
        <v>8.6539242078052165</v>
      </c>
    </row>
    <row r="488" spans="1:8" x14ac:dyDescent="0.25">
      <c r="A488">
        <v>477</v>
      </c>
      <c r="B488">
        <f t="shared" si="49"/>
        <v>2.484375</v>
      </c>
      <c r="C488">
        <f t="shared" si="50"/>
        <v>0.1632819154758732</v>
      </c>
      <c r="D488">
        <f t="shared" si="51"/>
        <v>1.734420944169365</v>
      </c>
      <c r="E488">
        <f t="shared" si="52"/>
        <v>3.46884188833873</v>
      </c>
      <c r="F488">
        <f t="shared" si="53"/>
        <v>5.203262832508095</v>
      </c>
      <c r="G488">
        <f t="shared" si="54"/>
        <v>6.9376837766774599</v>
      </c>
      <c r="H488">
        <f t="shared" si="55"/>
        <v>8.6721047208468249</v>
      </c>
    </row>
    <row r="489" spans="1:8" x14ac:dyDescent="0.25">
      <c r="A489">
        <v>478</v>
      </c>
      <c r="B489">
        <f t="shared" si="49"/>
        <v>2.4895833333333335</v>
      </c>
      <c r="C489">
        <f t="shared" si="50"/>
        <v>0.16406366158891966</v>
      </c>
      <c r="D489">
        <f t="shared" si="51"/>
        <v>1.7380570467776864</v>
      </c>
      <c r="E489">
        <f t="shared" si="52"/>
        <v>3.4761140935553727</v>
      </c>
      <c r="F489">
        <f t="shared" si="53"/>
        <v>5.2141711403330593</v>
      </c>
      <c r="G489">
        <f t="shared" si="54"/>
        <v>6.9522281871107454</v>
      </c>
      <c r="H489">
        <f t="shared" si="55"/>
        <v>8.6902852338884333</v>
      </c>
    </row>
    <row r="490" spans="1:8" x14ac:dyDescent="0.25">
      <c r="A490">
        <v>479</v>
      </c>
      <c r="B490">
        <f t="shared" si="49"/>
        <v>2.4947916666666665</v>
      </c>
      <c r="C490">
        <f t="shared" si="50"/>
        <v>0.16484642204618968</v>
      </c>
      <c r="D490">
        <f t="shared" si="51"/>
        <v>1.7416931493860079</v>
      </c>
      <c r="E490">
        <f t="shared" si="52"/>
        <v>3.4833862987720159</v>
      </c>
      <c r="F490">
        <f t="shared" si="53"/>
        <v>5.2250794481580236</v>
      </c>
      <c r="G490">
        <f t="shared" si="54"/>
        <v>6.9667725975440318</v>
      </c>
      <c r="H490">
        <f t="shared" si="55"/>
        <v>8.7084657469300399</v>
      </c>
    </row>
    <row r="491" spans="1:8" x14ac:dyDescent="0.25">
      <c r="A491">
        <v>480</v>
      </c>
      <c r="B491">
        <f t="shared" si="49"/>
        <v>2.4999999999999996</v>
      </c>
      <c r="C491">
        <f t="shared" si="50"/>
        <v>0.16563018850604883</v>
      </c>
      <c r="D491">
        <f t="shared" si="51"/>
        <v>1.7453292519943293</v>
      </c>
      <c r="E491">
        <f t="shared" si="52"/>
        <v>3.4906585039886586</v>
      </c>
      <c r="F491">
        <f t="shared" si="53"/>
        <v>5.2359877559829888</v>
      </c>
      <c r="G491">
        <f t="shared" si="54"/>
        <v>6.9813170079773172</v>
      </c>
      <c r="H491">
        <f t="shared" si="55"/>
        <v>8.7266462599716466</v>
      </c>
    </row>
    <row r="492" spans="1:8" x14ac:dyDescent="0.25">
      <c r="A492">
        <v>481</v>
      </c>
      <c r="B492">
        <f t="shared" si="49"/>
        <v>2.505208333333333</v>
      </c>
      <c r="C492">
        <f t="shared" si="50"/>
        <v>0.16641495267247683</v>
      </c>
      <c r="D492">
        <f t="shared" si="51"/>
        <v>1.7489653546026511</v>
      </c>
      <c r="E492">
        <f t="shared" si="52"/>
        <v>3.4979307092053022</v>
      </c>
      <c r="F492">
        <f t="shared" si="53"/>
        <v>5.2468960638079531</v>
      </c>
      <c r="G492">
        <f t="shared" si="54"/>
        <v>6.9958614184106045</v>
      </c>
      <c r="H492">
        <f t="shared" si="55"/>
        <v>8.744826773013255</v>
      </c>
    </row>
    <row r="493" spans="1:8" x14ac:dyDescent="0.25">
      <c r="A493">
        <v>482</v>
      </c>
      <c r="B493">
        <f t="shared" si="49"/>
        <v>2.5104166666666665</v>
      </c>
      <c r="C493">
        <f t="shared" si="50"/>
        <v>0.16720070629551209</v>
      </c>
      <c r="D493">
        <f t="shared" si="51"/>
        <v>1.7526014572109727</v>
      </c>
      <c r="E493">
        <f t="shared" si="52"/>
        <v>3.5052029144219454</v>
      </c>
      <c r="F493">
        <f t="shared" si="53"/>
        <v>5.2578043716329184</v>
      </c>
      <c r="G493">
        <f t="shared" si="54"/>
        <v>7.0104058288438909</v>
      </c>
      <c r="H493">
        <f t="shared" si="55"/>
        <v>8.7630072860548616</v>
      </c>
    </row>
    <row r="494" spans="1:8" x14ac:dyDescent="0.25">
      <c r="A494">
        <v>483</v>
      </c>
      <c r="B494">
        <f t="shared" si="49"/>
        <v>2.515625</v>
      </c>
      <c r="C494">
        <f t="shared" si="50"/>
        <v>0.16798744117168374</v>
      </c>
      <c r="D494">
        <f t="shared" si="51"/>
        <v>1.7562375598192941</v>
      </c>
      <c r="E494">
        <f t="shared" si="52"/>
        <v>3.5124751196385882</v>
      </c>
      <c r="F494">
        <f t="shared" si="53"/>
        <v>5.2687126794578827</v>
      </c>
      <c r="G494">
        <f t="shared" si="54"/>
        <v>7.0249502392771763</v>
      </c>
      <c r="H494">
        <f t="shared" si="55"/>
        <v>8.78118779909647</v>
      </c>
    </row>
    <row r="495" spans="1:8" x14ac:dyDescent="0.25">
      <c r="A495">
        <v>484</v>
      </c>
      <c r="B495">
        <f t="shared" si="49"/>
        <v>2.520833333333333</v>
      </c>
      <c r="C495">
        <f t="shared" si="50"/>
        <v>0.16877514914443245</v>
      </c>
      <c r="D495">
        <f t="shared" si="51"/>
        <v>1.7598736624276157</v>
      </c>
      <c r="E495">
        <f t="shared" si="52"/>
        <v>3.5197473248552313</v>
      </c>
      <c r="F495">
        <f t="shared" si="53"/>
        <v>5.279620987282847</v>
      </c>
      <c r="G495">
        <f t="shared" si="54"/>
        <v>7.0394946497104627</v>
      </c>
      <c r="H495">
        <f t="shared" si="55"/>
        <v>8.7993683121380784</v>
      </c>
    </row>
    <row r="496" spans="1:8" x14ac:dyDescent="0.25">
      <c r="A496">
        <v>485</v>
      </c>
      <c r="B496">
        <f t="shared" si="49"/>
        <v>2.5260416666666665</v>
      </c>
      <c r="C496">
        <f t="shared" si="50"/>
        <v>0.16956382210451981</v>
      </c>
      <c r="D496">
        <f t="shared" si="51"/>
        <v>1.763509765035937</v>
      </c>
      <c r="E496">
        <f t="shared" si="52"/>
        <v>3.5270195300718741</v>
      </c>
      <c r="F496">
        <f t="shared" si="53"/>
        <v>5.2905292951078104</v>
      </c>
      <c r="G496">
        <f t="shared" si="54"/>
        <v>7.0540390601437482</v>
      </c>
      <c r="H496">
        <f t="shared" si="55"/>
        <v>8.817548825179685</v>
      </c>
    </row>
    <row r="497" spans="1:8" x14ac:dyDescent="0.25">
      <c r="A497">
        <v>486</v>
      </c>
      <c r="B497">
        <f t="shared" si="49"/>
        <v>2.53125</v>
      </c>
      <c r="C497">
        <f t="shared" si="50"/>
        <v>0.17035345199042623</v>
      </c>
      <c r="D497">
        <f t="shared" si="51"/>
        <v>1.7671458676442586</v>
      </c>
      <c r="E497">
        <f t="shared" si="52"/>
        <v>3.5342917352885173</v>
      </c>
      <c r="F497">
        <f t="shared" si="53"/>
        <v>5.3014376029327757</v>
      </c>
      <c r="G497">
        <f t="shared" si="54"/>
        <v>7.0685834705770345</v>
      </c>
      <c r="H497">
        <f t="shared" si="55"/>
        <v>8.8357293382212934</v>
      </c>
    </row>
    <row r="498" spans="1:8" x14ac:dyDescent="0.25">
      <c r="A498">
        <v>487</v>
      </c>
      <c r="B498">
        <f t="shared" si="49"/>
        <v>2.536458333333333</v>
      </c>
      <c r="C498">
        <f t="shared" si="50"/>
        <v>0.17114403078873638</v>
      </c>
      <c r="D498">
        <f t="shared" si="51"/>
        <v>1.77078197025258</v>
      </c>
      <c r="E498">
        <f t="shared" si="52"/>
        <v>3.54156394050516</v>
      </c>
      <c r="F498">
        <f t="shared" si="53"/>
        <v>5.31234591075774</v>
      </c>
      <c r="G498">
        <f t="shared" si="54"/>
        <v>7.08312788101032</v>
      </c>
      <c r="H498">
        <f t="shared" si="55"/>
        <v>8.8539098512629</v>
      </c>
    </row>
    <row r="499" spans="1:8" x14ac:dyDescent="0.25">
      <c r="A499">
        <v>488</v>
      </c>
      <c r="B499">
        <f t="shared" si="49"/>
        <v>2.5416666666666665</v>
      </c>
      <c r="C499">
        <f t="shared" si="50"/>
        <v>0.17193555053451423</v>
      </c>
      <c r="D499">
        <f t="shared" si="51"/>
        <v>1.7744180728609018</v>
      </c>
      <c r="E499">
        <f t="shared" si="52"/>
        <v>3.5488361457218036</v>
      </c>
      <c r="F499">
        <f t="shared" si="53"/>
        <v>5.3232542185827052</v>
      </c>
      <c r="G499">
        <f t="shared" si="54"/>
        <v>7.0976722914436072</v>
      </c>
      <c r="H499">
        <f t="shared" si="55"/>
        <v>8.8720903643045084</v>
      </c>
    </row>
    <row r="500" spans="1:8" x14ac:dyDescent="0.25">
      <c r="A500">
        <v>489</v>
      </c>
      <c r="B500">
        <f t="shared" si="49"/>
        <v>2.546875</v>
      </c>
      <c r="C500">
        <f t="shared" si="50"/>
        <v>0.1727280033116658</v>
      </c>
      <c r="D500">
        <f t="shared" si="51"/>
        <v>1.7780541754692232</v>
      </c>
      <c r="E500">
        <f t="shared" si="52"/>
        <v>3.5561083509384463</v>
      </c>
      <c r="F500">
        <f t="shared" si="53"/>
        <v>5.3341625264076695</v>
      </c>
      <c r="G500">
        <f t="shared" si="54"/>
        <v>7.1122167018768927</v>
      </c>
      <c r="H500">
        <f t="shared" si="55"/>
        <v>8.8902708773461168</v>
      </c>
    </row>
    <row r="501" spans="1:8" x14ac:dyDescent="0.25">
      <c r="A501">
        <v>490</v>
      </c>
      <c r="B501">
        <f t="shared" si="49"/>
        <v>2.552083333333333</v>
      </c>
      <c r="C501">
        <f t="shared" si="50"/>
        <v>0.17352138125329036</v>
      </c>
      <c r="D501">
        <f t="shared" si="51"/>
        <v>1.7816902780775448</v>
      </c>
      <c r="E501">
        <f t="shared" si="52"/>
        <v>3.5633805561550895</v>
      </c>
      <c r="F501">
        <f t="shared" si="53"/>
        <v>5.3450708342326338</v>
      </c>
      <c r="G501">
        <f t="shared" si="54"/>
        <v>7.1267611123101791</v>
      </c>
      <c r="H501">
        <f t="shared" si="55"/>
        <v>8.9084513903877234</v>
      </c>
    </row>
    <row r="502" spans="1:8" x14ac:dyDescent="0.25">
      <c r="A502">
        <v>491</v>
      </c>
      <c r="B502">
        <f t="shared" si="49"/>
        <v>2.5572916666666665</v>
      </c>
      <c r="C502">
        <f t="shared" si="50"/>
        <v>0.17431567654202054</v>
      </c>
      <c r="D502">
        <f t="shared" si="51"/>
        <v>1.7853263806858664</v>
      </c>
      <c r="E502">
        <f t="shared" si="52"/>
        <v>3.5706527613717327</v>
      </c>
      <c r="F502">
        <f t="shared" si="53"/>
        <v>5.3559791420575991</v>
      </c>
      <c r="G502">
        <f t="shared" si="54"/>
        <v>7.1413055227434654</v>
      </c>
      <c r="H502">
        <f t="shared" si="55"/>
        <v>8.9266319034293318</v>
      </c>
    </row>
    <row r="503" spans="1:8" x14ac:dyDescent="0.25">
      <c r="A503">
        <v>492</v>
      </c>
      <c r="B503">
        <f t="shared" si="49"/>
        <v>2.5625</v>
      </c>
      <c r="C503">
        <f t="shared" si="50"/>
        <v>0.17511088141035003</v>
      </c>
      <c r="D503">
        <f t="shared" si="51"/>
        <v>1.7889624832941877</v>
      </c>
      <c r="E503">
        <f t="shared" si="52"/>
        <v>3.5779249665883754</v>
      </c>
      <c r="F503">
        <f t="shared" si="53"/>
        <v>5.3668874498825634</v>
      </c>
      <c r="G503">
        <f t="shared" si="54"/>
        <v>7.1558499331767509</v>
      </c>
      <c r="H503">
        <f t="shared" si="55"/>
        <v>8.9448124164709384</v>
      </c>
    </row>
    <row r="504" spans="1:8" x14ac:dyDescent="0.25">
      <c r="A504">
        <v>493</v>
      </c>
      <c r="B504">
        <f t="shared" si="49"/>
        <v>2.567708333333333</v>
      </c>
      <c r="C504">
        <f t="shared" si="50"/>
        <v>0.17590698814095107</v>
      </c>
      <c r="D504">
        <f t="shared" si="51"/>
        <v>1.7925985859025093</v>
      </c>
      <c r="E504">
        <f t="shared" si="52"/>
        <v>3.5851971718050186</v>
      </c>
      <c r="F504">
        <f t="shared" si="53"/>
        <v>5.3777957577075277</v>
      </c>
      <c r="G504">
        <f t="shared" si="54"/>
        <v>7.1703943436100372</v>
      </c>
      <c r="H504">
        <f t="shared" si="55"/>
        <v>8.9629929295125468</v>
      </c>
    </row>
    <row r="505" spans="1:8" x14ac:dyDescent="0.25">
      <c r="A505">
        <v>494</v>
      </c>
      <c r="B505">
        <f t="shared" si="49"/>
        <v>2.5729166666666665</v>
      </c>
      <c r="C505">
        <f t="shared" si="50"/>
        <v>0.17670398906697904</v>
      </c>
      <c r="D505">
        <f t="shared" si="51"/>
        <v>1.7962346885108307</v>
      </c>
      <c r="E505">
        <f t="shared" si="52"/>
        <v>3.5924693770216614</v>
      </c>
      <c r="F505">
        <f t="shared" si="53"/>
        <v>5.3887040655324929</v>
      </c>
      <c r="G505">
        <f t="shared" si="54"/>
        <v>7.1849387540433227</v>
      </c>
      <c r="H505">
        <f t="shared" si="55"/>
        <v>8.9811734425541534</v>
      </c>
    </row>
    <row r="506" spans="1:8" x14ac:dyDescent="0.25">
      <c r="A506">
        <v>495</v>
      </c>
      <c r="B506">
        <f t="shared" si="49"/>
        <v>2.578125</v>
      </c>
      <c r="C506">
        <f t="shared" si="50"/>
        <v>0.17750187657236668</v>
      </c>
      <c r="D506">
        <f t="shared" si="51"/>
        <v>1.7998707911191525</v>
      </c>
      <c r="E506">
        <f t="shared" si="52"/>
        <v>3.599741582238305</v>
      </c>
      <c r="F506">
        <f t="shared" si="53"/>
        <v>5.3996123733574573</v>
      </c>
      <c r="G506">
        <f t="shared" si="54"/>
        <v>7.19948316447661</v>
      </c>
      <c r="H506">
        <f t="shared" si="55"/>
        <v>8.9993539555957618</v>
      </c>
    </row>
    <row r="507" spans="1:8" x14ac:dyDescent="0.25">
      <c r="A507">
        <v>496</v>
      </c>
      <c r="B507">
        <f t="shared" si="49"/>
        <v>2.583333333333333</v>
      </c>
      <c r="C507">
        <f t="shared" si="50"/>
        <v>0.17830064309210614</v>
      </c>
      <c r="D507">
        <f t="shared" si="51"/>
        <v>1.8035068937274739</v>
      </c>
      <c r="E507">
        <f t="shared" si="52"/>
        <v>3.6070137874549477</v>
      </c>
      <c r="F507">
        <f t="shared" si="53"/>
        <v>5.4105206811824207</v>
      </c>
      <c r="G507">
        <f t="shared" si="54"/>
        <v>7.2140275749098954</v>
      </c>
      <c r="H507">
        <f t="shared" si="55"/>
        <v>9.0175344686373684</v>
      </c>
    </row>
    <row r="508" spans="1:8" x14ac:dyDescent="0.25">
      <c r="A508">
        <v>497</v>
      </c>
      <c r="B508">
        <f t="shared" si="49"/>
        <v>2.5885416666666665</v>
      </c>
      <c r="C508">
        <f t="shared" si="50"/>
        <v>0.17910028111252005</v>
      </c>
      <c r="D508">
        <f t="shared" si="51"/>
        <v>1.8071429963357954</v>
      </c>
      <c r="E508">
        <f t="shared" si="52"/>
        <v>3.6142859926715909</v>
      </c>
      <c r="F508">
        <f t="shared" si="53"/>
        <v>5.4214289890073859</v>
      </c>
      <c r="G508">
        <f t="shared" si="54"/>
        <v>7.2285719853431818</v>
      </c>
      <c r="H508">
        <f t="shared" si="55"/>
        <v>9.0357149816789768</v>
      </c>
    </row>
    <row r="509" spans="1:8" x14ac:dyDescent="0.25">
      <c r="A509">
        <v>498</v>
      </c>
      <c r="B509">
        <f t="shared" si="49"/>
        <v>2.59375</v>
      </c>
      <c r="C509">
        <f t="shared" si="50"/>
        <v>0.17990078317152103</v>
      </c>
      <c r="D509">
        <f t="shared" si="51"/>
        <v>1.8107790989441168</v>
      </c>
      <c r="E509">
        <f t="shared" si="52"/>
        <v>3.6215581978882336</v>
      </c>
      <c r="F509">
        <f t="shared" si="53"/>
        <v>5.4323372968323502</v>
      </c>
      <c r="G509">
        <f t="shared" si="54"/>
        <v>7.2431163957764673</v>
      </c>
      <c r="H509">
        <f t="shared" si="55"/>
        <v>9.0538954947205834</v>
      </c>
    </row>
    <row r="510" spans="1:8" x14ac:dyDescent="0.25">
      <c r="A510">
        <v>499</v>
      </c>
      <c r="B510">
        <f t="shared" si="49"/>
        <v>2.598958333333333</v>
      </c>
      <c r="C510">
        <f t="shared" si="50"/>
        <v>0.18070214185885999</v>
      </c>
      <c r="D510">
        <f t="shared" si="51"/>
        <v>1.8144152015524384</v>
      </c>
      <c r="E510">
        <f t="shared" si="52"/>
        <v>3.6288304031048768</v>
      </c>
      <c r="F510">
        <f t="shared" si="53"/>
        <v>5.4432456046573146</v>
      </c>
      <c r="G510">
        <f t="shared" si="54"/>
        <v>7.2576608062097536</v>
      </c>
      <c r="H510">
        <f t="shared" si="55"/>
        <v>9.0720760077621918</v>
      </c>
    </row>
    <row r="511" spans="1:8" x14ac:dyDescent="0.25">
      <c r="A511">
        <v>500</v>
      </c>
      <c r="B511">
        <f t="shared" si="49"/>
        <v>2.6041666666666665</v>
      </c>
      <c r="C511">
        <f t="shared" si="50"/>
        <v>0.18150434981636265</v>
      </c>
      <c r="D511">
        <f t="shared" si="51"/>
        <v>1.8180513041607598</v>
      </c>
      <c r="E511">
        <f t="shared" si="52"/>
        <v>3.6361026083215195</v>
      </c>
      <c r="F511">
        <f t="shared" si="53"/>
        <v>5.4541539124822798</v>
      </c>
      <c r="G511">
        <f t="shared" si="54"/>
        <v>7.2722052166430391</v>
      </c>
      <c r="H511">
        <f t="shared" si="55"/>
        <v>9.0902565208038002</v>
      </c>
    </row>
    <row r="512" spans="1:8" x14ac:dyDescent="0.25">
      <c r="A512">
        <v>501</v>
      </c>
      <c r="B512">
        <f t="shared" si="49"/>
        <v>2.609375</v>
      </c>
      <c r="C512">
        <f t="shared" si="50"/>
        <v>0.1823073997381556</v>
      </c>
      <c r="D512">
        <f t="shared" si="51"/>
        <v>1.8216874067690814</v>
      </c>
      <c r="E512">
        <f t="shared" si="52"/>
        <v>3.6433748135381627</v>
      </c>
      <c r="F512">
        <f t="shared" si="53"/>
        <v>5.4650622203072441</v>
      </c>
      <c r="G512">
        <f t="shared" si="54"/>
        <v>7.2867496270763255</v>
      </c>
      <c r="H512">
        <f t="shared" si="55"/>
        <v>9.1084370338454068</v>
      </c>
    </row>
    <row r="513" spans="1:8" x14ac:dyDescent="0.25">
      <c r="A513">
        <v>502</v>
      </c>
      <c r="B513">
        <f t="shared" si="49"/>
        <v>2.614583333333333</v>
      </c>
      <c r="C513">
        <f t="shared" si="50"/>
        <v>0.18311128437088028</v>
      </c>
      <c r="D513">
        <f t="shared" si="51"/>
        <v>1.8253235093774032</v>
      </c>
      <c r="E513">
        <f t="shared" si="52"/>
        <v>3.6506470187548063</v>
      </c>
      <c r="F513">
        <f t="shared" si="53"/>
        <v>5.4759705281322093</v>
      </c>
      <c r="G513">
        <f t="shared" si="54"/>
        <v>7.3012940375096127</v>
      </c>
      <c r="H513">
        <f t="shared" si="55"/>
        <v>9.1266175468870152</v>
      </c>
    </row>
    <row r="514" spans="1:8" x14ac:dyDescent="0.25">
      <c r="A514">
        <v>503</v>
      </c>
      <c r="B514">
        <f t="shared" si="49"/>
        <v>2.6197916666666665</v>
      </c>
      <c r="C514">
        <f t="shared" si="50"/>
        <v>0.18391599651389665</v>
      </c>
      <c r="D514">
        <f t="shared" si="51"/>
        <v>1.8289596119857245</v>
      </c>
      <c r="E514">
        <f t="shared" si="52"/>
        <v>3.6579192239714491</v>
      </c>
      <c r="F514">
        <f t="shared" si="53"/>
        <v>5.4868788359571736</v>
      </c>
      <c r="G514">
        <f t="shared" si="54"/>
        <v>7.3158384479428982</v>
      </c>
      <c r="H514">
        <f t="shared" si="55"/>
        <v>9.1447980599286218</v>
      </c>
    </row>
    <row r="515" spans="1:8" x14ac:dyDescent="0.25">
      <c r="A515">
        <v>504</v>
      </c>
      <c r="B515">
        <f t="shared" si="49"/>
        <v>2.625</v>
      </c>
      <c r="C515">
        <f t="shared" si="50"/>
        <v>0.18472152901947458</v>
      </c>
      <c r="D515">
        <f t="shared" si="51"/>
        <v>1.8325957145940461</v>
      </c>
      <c r="E515">
        <f t="shared" si="52"/>
        <v>3.6651914291880923</v>
      </c>
      <c r="F515">
        <f t="shared" si="53"/>
        <v>5.497787143782138</v>
      </c>
      <c r="G515">
        <f t="shared" si="54"/>
        <v>7.3303828583761845</v>
      </c>
      <c r="H515">
        <f t="shared" si="55"/>
        <v>9.1629785729702302</v>
      </c>
    </row>
    <row r="516" spans="1:8" x14ac:dyDescent="0.25">
      <c r="A516">
        <v>505</v>
      </c>
      <c r="B516">
        <f t="shared" si="49"/>
        <v>2.630208333333333</v>
      </c>
      <c r="C516">
        <f t="shared" si="50"/>
        <v>0.18552787479297525</v>
      </c>
      <c r="D516">
        <f t="shared" si="51"/>
        <v>1.8362318172023675</v>
      </c>
      <c r="E516">
        <f t="shared" si="52"/>
        <v>3.672463634404735</v>
      </c>
      <c r="F516">
        <f t="shared" si="53"/>
        <v>5.5086954516071032</v>
      </c>
      <c r="G516">
        <f t="shared" si="54"/>
        <v>7.34492726880947</v>
      </c>
      <c r="H516">
        <f t="shared" si="55"/>
        <v>9.1811590860118386</v>
      </c>
    </row>
    <row r="517" spans="1:8" x14ac:dyDescent="0.25">
      <c r="A517">
        <v>506</v>
      </c>
      <c r="B517">
        <f t="shared" si="49"/>
        <v>2.6354166666666665</v>
      </c>
      <c r="C517">
        <f t="shared" si="50"/>
        <v>0.18633502679302111</v>
      </c>
      <c r="D517">
        <f t="shared" si="51"/>
        <v>1.8398679198106891</v>
      </c>
      <c r="E517">
        <f t="shared" si="52"/>
        <v>3.6797358396213782</v>
      </c>
      <c r="F517">
        <f t="shared" si="53"/>
        <v>5.5196037594320675</v>
      </c>
      <c r="G517">
        <f t="shared" si="54"/>
        <v>7.3594716792427564</v>
      </c>
      <c r="H517">
        <f t="shared" si="55"/>
        <v>9.1993395990534452</v>
      </c>
    </row>
    <row r="518" spans="1:8" x14ac:dyDescent="0.25">
      <c r="A518">
        <v>507</v>
      </c>
      <c r="B518">
        <f t="shared" si="49"/>
        <v>2.640625</v>
      </c>
      <c r="C518">
        <f t="shared" si="50"/>
        <v>0.18714297803165456</v>
      </c>
      <c r="D518">
        <f t="shared" si="51"/>
        <v>1.8435040224190105</v>
      </c>
      <c r="E518">
        <f t="shared" si="52"/>
        <v>3.6870080448380209</v>
      </c>
      <c r="F518">
        <f t="shared" si="53"/>
        <v>5.5305120672570309</v>
      </c>
      <c r="G518">
        <f t="shared" si="54"/>
        <v>7.3740160896760418</v>
      </c>
      <c r="H518">
        <f t="shared" si="55"/>
        <v>9.2175201120950518</v>
      </c>
    </row>
    <row r="519" spans="1:8" x14ac:dyDescent="0.25">
      <c r="A519">
        <v>508</v>
      </c>
      <c r="B519">
        <f t="shared" si="49"/>
        <v>2.645833333333333</v>
      </c>
      <c r="C519">
        <f t="shared" si="50"/>
        <v>0.18795172157448581</v>
      </c>
      <c r="D519">
        <f t="shared" si="51"/>
        <v>1.847140125027332</v>
      </c>
      <c r="E519">
        <f t="shared" si="52"/>
        <v>3.6942802500546641</v>
      </c>
      <c r="F519">
        <f t="shared" si="53"/>
        <v>5.5414203750819961</v>
      </c>
      <c r="G519">
        <f t="shared" si="54"/>
        <v>7.3885605001093282</v>
      </c>
      <c r="H519">
        <f t="shared" si="55"/>
        <v>9.2357006251366602</v>
      </c>
    </row>
    <row r="520" spans="1:8" x14ac:dyDescent="0.25">
      <c r="A520">
        <v>509</v>
      </c>
      <c r="B520">
        <f t="shared" si="49"/>
        <v>2.6510416666666665</v>
      </c>
      <c r="C520">
        <f t="shared" si="50"/>
        <v>0.18876125054083059</v>
      </c>
      <c r="D520">
        <f t="shared" si="51"/>
        <v>1.8507762276356534</v>
      </c>
      <c r="E520">
        <f t="shared" si="52"/>
        <v>3.7015524552713068</v>
      </c>
      <c r="F520">
        <f t="shared" si="53"/>
        <v>5.5523286829069605</v>
      </c>
      <c r="G520">
        <f t="shared" si="54"/>
        <v>7.4031049105426137</v>
      </c>
      <c r="H520">
        <f t="shared" si="55"/>
        <v>9.2538811381782669</v>
      </c>
    </row>
    <row r="521" spans="1:8" x14ac:dyDescent="0.25">
      <c r="A521">
        <v>510</v>
      </c>
      <c r="B521">
        <f t="shared" si="49"/>
        <v>2.65625</v>
      </c>
      <c r="C521">
        <f t="shared" si="50"/>
        <v>0.18957155810383577</v>
      </c>
      <c r="D521">
        <f t="shared" si="51"/>
        <v>1.8544123302439752</v>
      </c>
      <c r="E521">
        <f t="shared" si="52"/>
        <v>3.7088246604879505</v>
      </c>
      <c r="F521">
        <f t="shared" si="53"/>
        <v>5.5632369907319248</v>
      </c>
      <c r="G521">
        <f t="shared" si="54"/>
        <v>7.4176493209759009</v>
      </c>
      <c r="H521">
        <f t="shared" si="55"/>
        <v>9.2720616512198752</v>
      </c>
    </row>
    <row r="522" spans="1:8" x14ac:dyDescent="0.25">
      <c r="A522">
        <v>511</v>
      </c>
      <c r="B522">
        <f t="shared" si="49"/>
        <v>2.661458333333333</v>
      </c>
      <c r="C522">
        <f t="shared" si="50"/>
        <v>0.19038263749059517</v>
      </c>
      <c r="D522">
        <f t="shared" si="51"/>
        <v>1.8580484328522966</v>
      </c>
      <c r="E522">
        <f t="shared" si="52"/>
        <v>3.7160968657045932</v>
      </c>
      <c r="F522">
        <f t="shared" si="53"/>
        <v>5.57414529855689</v>
      </c>
      <c r="G522">
        <f t="shared" si="54"/>
        <v>7.4321937314091864</v>
      </c>
      <c r="H522">
        <f t="shared" si="55"/>
        <v>9.2902421642614836</v>
      </c>
    </row>
    <row r="523" spans="1:8" x14ac:dyDescent="0.25">
      <c r="A523">
        <v>512</v>
      </c>
      <c r="B523">
        <f t="shared" si="49"/>
        <v>2.6666666666666665</v>
      </c>
      <c r="C523">
        <f t="shared" si="50"/>
        <v>0.19119448198225442</v>
      </c>
      <c r="D523">
        <f t="shared" si="51"/>
        <v>1.8616845354606182</v>
      </c>
      <c r="E523">
        <f t="shared" si="52"/>
        <v>3.7233690709212364</v>
      </c>
      <c r="F523">
        <f t="shared" si="53"/>
        <v>5.5850536063818543</v>
      </c>
      <c r="G523">
        <f t="shared" si="54"/>
        <v>7.4467381418424727</v>
      </c>
      <c r="H523">
        <f t="shared" si="55"/>
        <v>9.3084226773030903</v>
      </c>
    </row>
    <row r="524" spans="1:8" x14ac:dyDescent="0.25">
      <c r="A524">
        <v>513</v>
      </c>
      <c r="B524">
        <f t="shared" ref="B524:B587" si="56">A524*0.001*B$3</f>
        <v>2.671875</v>
      </c>
      <c r="C524">
        <f t="shared" ref="C524:C587" si="57">($A524/$B$5)+($D$7*SIN(D524))+($E$7*SIN(E524))+($F$7*SIN(F524))+($G$7*SIN(G524))+($H$7*SIN(H524))</f>
        <v>0.19200708491410548</v>
      </c>
      <c r="D524">
        <f t="shared" ref="D524:D587" si="58">2*PI()*$A524/$B$5</f>
        <v>1.8653206380689398</v>
      </c>
      <c r="E524">
        <f t="shared" ref="E524:E587" si="59">4*PI()*$A524/$B$5</f>
        <v>3.7306412761378795</v>
      </c>
      <c r="F524">
        <f t="shared" ref="F524:F587" si="60">6*PI()*$A524/$B$5</f>
        <v>5.5959619142068187</v>
      </c>
      <c r="G524">
        <f t="shared" ref="G524:G587" si="61">8*PI()*$A524/$B$5</f>
        <v>7.4612825522757591</v>
      </c>
      <c r="H524">
        <f t="shared" ref="H524:H587" si="62">10*PI()*$A524/$B$5</f>
        <v>9.3266031903446986</v>
      </c>
    </row>
    <row r="525" spans="1:8" x14ac:dyDescent="0.25">
      <c r="A525">
        <v>514</v>
      </c>
      <c r="B525">
        <f t="shared" si="56"/>
        <v>2.677083333333333</v>
      </c>
      <c r="C525">
        <f t="shared" si="57"/>
        <v>0.19282043967566953</v>
      </c>
      <c r="D525">
        <f t="shared" si="58"/>
        <v>1.8689567406772611</v>
      </c>
      <c r="E525">
        <f t="shared" si="59"/>
        <v>3.7379134813545223</v>
      </c>
      <c r="F525">
        <f t="shared" si="60"/>
        <v>5.6068702220317839</v>
      </c>
      <c r="G525">
        <f t="shared" si="61"/>
        <v>7.4758269627090446</v>
      </c>
      <c r="H525">
        <f t="shared" si="62"/>
        <v>9.3447837033863053</v>
      </c>
    </row>
    <row r="526" spans="1:8" x14ac:dyDescent="0.25">
      <c r="A526">
        <v>515</v>
      </c>
      <c r="B526">
        <f t="shared" si="56"/>
        <v>2.6822916666666665</v>
      </c>
      <c r="C526">
        <f t="shared" si="57"/>
        <v>0.19363453971077091</v>
      </c>
      <c r="D526">
        <f t="shared" si="58"/>
        <v>1.8725928432855827</v>
      </c>
      <c r="E526">
        <f t="shared" si="59"/>
        <v>3.7451856865711655</v>
      </c>
      <c r="F526">
        <f t="shared" si="60"/>
        <v>5.6177785298567482</v>
      </c>
      <c r="G526">
        <f t="shared" si="61"/>
        <v>7.4903713731423309</v>
      </c>
      <c r="H526">
        <f t="shared" si="62"/>
        <v>9.3629642164279137</v>
      </c>
    </row>
    <row r="527" spans="1:8" x14ac:dyDescent="0.25">
      <c r="A527">
        <v>516</v>
      </c>
      <c r="B527">
        <f t="shared" si="56"/>
        <v>2.6875</v>
      </c>
      <c r="C527">
        <f t="shared" si="57"/>
        <v>0.19444937851759958</v>
      </c>
      <c r="D527">
        <f t="shared" si="58"/>
        <v>1.8762289458939041</v>
      </c>
      <c r="E527">
        <f t="shared" si="59"/>
        <v>3.7524578917878082</v>
      </c>
      <c r="F527">
        <f t="shared" si="60"/>
        <v>5.6286868376817134</v>
      </c>
      <c r="G527">
        <f t="shared" si="61"/>
        <v>7.5049157835756164</v>
      </c>
      <c r="H527">
        <f t="shared" si="62"/>
        <v>9.381144729469522</v>
      </c>
    </row>
    <row r="528" spans="1:8" x14ac:dyDescent="0.25">
      <c r="A528">
        <v>517</v>
      </c>
      <c r="B528">
        <f t="shared" si="56"/>
        <v>2.692708333333333</v>
      </c>
      <c r="C528">
        <f t="shared" si="57"/>
        <v>0.19526494964876362</v>
      </c>
      <c r="D528">
        <f t="shared" si="58"/>
        <v>1.8798650485022259</v>
      </c>
      <c r="E528">
        <f t="shared" si="59"/>
        <v>3.7597300970044518</v>
      </c>
      <c r="F528">
        <f t="shared" si="60"/>
        <v>5.6395951455066777</v>
      </c>
      <c r="G528">
        <f t="shared" si="61"/>
        <v>7.5194601940089036</v>
      </c>
      <c r="H528">
        <f t="shared" si="62"/>
        <v>9.3993252425111287</v>
      </c>
    </row>
    <row r="529" spans="1:8" x14ac:dyDescent="0.25">
      <c r="A529">
        <v>518</v>
      </c>
      <c r="B529">
        <f t="shared" si="56"/>
        <v>2.6979166666666665</v>
      </c>
      <c r="C529">
        <f t="shared" si="57"/>
        <v>0.19608124671133112</v>
      </c>
      <c r="D529">
        <f t="shared" si="58"/>
        <v>1.8835011511105473</v>
      </c>
      <c r="E529">
        <f t="shared" si="59"/>
        <v>3.7670023022210946</v>
      </c>
      <c r="F529">
        <f t="shared" si="60"/>
        <v>5.6505034533316412</v>
      </c>
      <c r="G529">
        <f t="shared" si="61"/>
        <v>7.5340046044421891</v>
      </c>
      <c r="H529">
        <f t="shared" si="62"/>
        <v>9.4175057555527371</v>
      </c>
    </row>
    <row r="530" spans="1:8" x14ac:dyDescent="0.25">
      <c r="A530">
        <v>519</v>
      </c>
      <c r="B530">
        <f t="shared" si="56"/>
        <v>2.703125</v>
      </c>
      <c r="C530">
        <f t="shared" si="57"/>
        <v>0.19689826336686264</v>
      </c>
      <c r="D530">
        <f t="shared" si="58"/>
        <v>1.8871372537188689</v>
      </c>
      <c r="E530">
        <f t="shared" si="59"/>
        <v>3.7742745074377377</v>
      </c>
      <c r="F530">
        <f t="shared" si="60"/>
        <v>5.6614117611566064</v>
      </c>
      <c r="G530">
        <f t="shared" si="61"/>
        <v>7.5485490148754755</v>
      </c>
      <c r="H530">
        <f t="shared" si="62"/>
        <v>9.4356862685943437</v>
      </c>
    </row>
    <row r="531" spans="1:8" x14ac:dyDescent="0.25">
      <c r="A531">
        <v>520</v>
      </c>
      <c r="B531">
        <f t="shared" si="56"/>
        <v>2.7083333333333335</v>
      </c>
      <c r="C531">
        <f t="shared" si="57"/>
        <v>0.19771599333143278</v>
      </c>
      <c r="D531">
        <f t="shared" si="58"/>
        <v>1.8907733563271902</v>
      </c>
      <c r="E531">
        <f t="shared" si="59"/>
        <v>3.7815467126543805</v>
      </c>
      <c r="F531">
        <f t="shared" si="60"/>
        <v>5.6723200689815707</v>
      </c>
      <c r="G531">
        <f t="shared" si="61"/>
        <v>7.5630934253087609</v>
      </c>
      <c r="H531">
        <f t="shared" si="62"/>
        <v>9.4538667816359503</v>
      </c>
    </row>
    <row r="532" spans="1:8" x14ac:dyDescent="0.25">
      <c r="A532">
        <v>521</v>
      </c>
      <c r="B532">
        <f t="shared" si="56"/>
        <v>2.7135416666666665</v>
      </c>
      <c r="C532">
        <f t="shared" si="57"/>
        <v>0.19853443037564222</v>
      </c>
      <c r="D532">
        <f t="shared" si="58"/>
        <v>1.8944094589355118</v>
      </c>
      <c r="E532">
        <f t="shared" si="59"/>
        <v>3.7888189178710237</v>
      </c>
      <c r="F532">
        <f t="shared" si="60"/>
        <v>5.683228376806535</v>
      </c>
      <c r="G532">
        <f t="shared" si="61"/>
        <v>7.5776378357420473</v>
      </c>
      <c r="H532">
        <f t="shared" si="62"/>
        <v>9.4720472946775587</v>
      </c>
    </row>
    <row r="533" spans="1:8" x14ac:dyDescent="0.25">
      <c r="A533">
        <v>522</v>
      </c>
      <c r="B533">
        <f t="shared" si="56"/>
        <v>2.71875</v>
      </c>
      <c r="C533">
        <f t="shared" si="57"/>
        <v>0.19935356832461942</v>
      </c>
      <c r="D533">
        <f t="shared" si="58"/>
        <v>1.8980455615438332</v>
      </c>
      <c r="E533">
        <f t="shared" si="59"/>
        <v>3.7960911230876664</v>
      </c>
      <c r="F533">
        <f t="shared" si="60"/>
        <v>5.6941366846315002</v>
      </c>
      <c r="G533">
        <f t="shared" si="61"/>
        <v>7.5921822461753328</v>
      </c>
      <c r="H533">
        <f t="shared" si="62"/>
        <v>9.4902278077191671</v>
      </c>
    </row>
    <row r="534" spans="1:8" x14ac:dyDescent="0.25">
      <c r="A534">
        <v>523</v>
      </c>
      <c r="B534">
        <f t="shared" si="56"/>
        <v>2.7239583333333335</v>
      </c>
      <c r="C534">
        <f t="shared" si="57"/>
        <v>0.20017340105801285</v>
      </c>
      <c r="D534">
        <f t="shared" si="58"/>
        <v>1.9016816641521548</v>
      </c>
      <c r="E534">
        <f t="shared" si="59"/>
        <v>3.8033633283043096</v>
      </c>
      <c r="F534">
        <f t="shared" si="60"/>
        <v>5.7050449924564646</v>
      </c>
      <c r="G534">
        <f t="shared" si="61"/>
        <v>7.6067266566086191</v>
      </c>
      <c r="H534">
        <f t="shared" si="62"/>
        <v>9.5084083207607737</v>
      </c>
    </row>
    <row r="535" spans="1:8" x14ac:dyDescent="0.25">
      <c r="A535">
        <v>524</v>
      </c>
      <c r="B535">
        <f t="shared" si="56"/>
        <v>2.7291666666666665</v>
      </c>
      <c r="C535">
        <f t="shared" si="57"/>
        <v>0.20099392250997344</v>
      </c>
      <c r="D535">
        <f t="shared" si="58"/>
        <v>1.9053177667604766</v>
      </c>
      <c r="E535">
        <f t="shared" si="59"/>
        <v>3.8106355335209532</v>
      </c>
      <c r="F535">
        <f t="shared" si="60"/>
        <v>5.7159533002814289</v>
      </c>
      <c r="G535">
        <f t="shared" si="61"/>
        <v>7.6212710670419064</v>
      </c>
      <c r="H535">
        <f t="shared" si="62"/>
        <v>9.5265888338023821</v>
      </c>
    </row>
    <row r="536" spans="1:8" x14ac:dyDescent="0.25">
      <c r="A536">
        <v>525</v>
      </c>
      <c r="B536">
        <f t="shared" si="56"/>
        <v>2.734375</v>
      </c>
      <c r="C536">
        <f t="shared" si="57"/>
        <v>0.20181512666912677</v>
      </c>
      <c r="D536">
        <f t="shared" si="58"/>
        <v>1.908953869368798</v>
      </c>
      <c r="E536">
        <f t="shared" si="59"/>
        <v>3.8179077387375959</v>
      </c>
      <c r="F536">
        <f t="shared" si="60"/>
        <v>5.7268616081063941</v>
      </c>
      <c r="G536">
        <f t="shared" si="61"/>
        <v>7.6358154774751918</v>
      </c>
      <c r="H536">
        <f t="shared" si="62"/>
        <v>9.5447693468439887</v>
      </c>
    </row>
    <row r="537" spans="1:8" x14ac:dyDescent="0.25">
      <c r="A537">
        <v>526</v>
      </c>
      <c r="B537">
        <f t="shared" si="56"/>
        <v>2.7395833333333335</v>
      </c>
      <c r="C537">
        <f t="shared" si="57"/>
        <v>0.20263700757853675</v>
      </c>
      <c r="D537">
        <f t="shared" si="58"/>
        <v>1.9125899719771196</v>
      </c>
      <c r="E537">
        <f t="shared" si="59"/>
        <v>3.8251799439542391</v>
      </c>
      <c r="F537">
        <f t="shared" si="60"/>
        <v>5.7377699159313584</v>
      </c>
      <c r="G537">
        <f t="shared" si="61"/>
        <v>7.6503598879084782</v>
      </c>
      <c r="H537">
        <f t="shared" si="62"/>
        <v>9.5629498598855971</v>
      </c>
    </row>
    <row r="538" spans="1:8" x14ac:dyDescent="0.25">
      <c r="A538">
        <v>527</v>
      </c>
      <c r="B538">
        <f t="shared" si="56"/>
        <v>2.7447916666666665</v>
      </c>
      <c r="C538">
        <f t="shared" si="57"/>
        <v>0.20345955933565868</v>
      </c>
      <c r="D538">
        <f t="shared" si="58"/>
        <v>1.9162260745854409</v>
      </c>
      <c r="E538">
        <f t="shared" si="59"/>
        <v>3.8324521491708818</v>
      </c>
      <c r="F538">
        <f t="shared" si="60"/>
        <v>5.7486782237563228</v>
      </c>
      <c r="G538">
        <f t="shared" si="61"/>
        <v>7.6649042983417637</v>
      </c>
      <c r="H538">
        <f t="shared" si="62"/>
        <v>9.5811303729272037</v>
      </c>
    </row>
    <row r="539" spans="1:8" x14ac:dyDescent="0.25">
      <c r="A539">
        <v>528</v>
      </c>
      <c r="B539">
        <f t="shared" si="56"/>
        <v>2.75</v>
      </c>
      <c r="C539">
        <f t="shared" si="57"/>
        <v>0.20428277609228368</v>
      </c>
      <c r="D539">
        <f t="shared" si="58"/>
        <v>1.9198621771937625</v>
      </c>
      <c r="E539">
        <f t="shared" si="59"/>
        <v>3.839724354387525</v>
      </c>
      <c r="F539">
        <f t="shared" si="60"/>
        <v>5.759586531581288</v>
      </c>
      <c r="G539">
        <f t="shared" si="61"/>
        <v>7.67944870877505</v>
      </c>
      <c r="H539">
        <f t="shared" si="62"/>
        <v>9.5993108859688121</v>
      </c>
    </row>
    <row r="540" spans="1:8" x14ac:dyDescent="0.25">
      <c r="A540">
        <v>529</v>
      </c>
      <c r="B540">
        <f t="shared" si="56"/>
        <v>2.7552083333333335</v>
      </c>
      <c r="C540">
        <f t="shared" si="57"/>
        <v>0.20510665205447329</v>
      </c>
      <c r="D540">
        <f t="shared" si="58"/>
        <v>1.9234982798020839</v>
      </c>
      <c r="E540">
        <f t="shared" si="59"/>
        <v>3.8469965596041678</v>
      </c>
      <c r="F540">
        <f t="shared" si="60"/>
        <v>5.7704948394062514</v>
      </c>
      <c r="G540">
        <f t="shared" si="61"/>
        <v>7.6939931192083355</v>
      </c>
      <c r="H540">
        <f t="shared" si="62"/>
        <v>9.6174913990104205</v>
      </c>
    </row>
    <row r="541" spans="1:8" x14ac:dyDescent="0.25">
      <c r="A541">
        <v>530</v>
      </c>
      <c r="B541">
        <f t="shared" si="56"/>
        <v>2.7604166666666665</v>
      </c>
      <c r="C541">
        <f t="shared" si="57"/>
        <v>0.20593118148248557</v>
      </c>
      <c r="D541">
        <f t="shared" si="58"/>
        <v>1.9271343824104055</v>
      </c>
      <c r="E541">
        <f t="shared" si="59"/>
        <v>3.8542687648208109</v>
      </c>
      <c r="F541">
        <f t="shared" si="60"/>
        <v>5.7814031472312157</v>
      </c>
      <c r="G541">
        <f t="shared" si="61"/>
        <v>7.7085375296416219</v>
      </c>
      <c r="H541">
        <f t="shared" si="62"/>
        <v>9.6356719120520289</v>
      </c>
    </row>
    <row r="542" spans="1:8" x14ac:dyDescent="0.25">
      <c r="A542">
        <v>531</v>
      </c>
      <c r="B542">
        <f t="shared" si="56"/>
        <v>2.765625</v>
      </c>
      <c r="C542">
        <f t="shared" si="57"/>
        <v>0.20675635869069142</v>
      </c>
      <c r="D542">
        <f t="shared" si="58"/>
        <v>1.9307704850187268</v>
      </c>
      <c r="E542">
        <f t="shared" si="59"/>
        <v>3.8615409700374537</v>
      </c>
      <c r="F542">
        <f t="shared" si="60"/>
        <v>5.7923114550561809</v>
      </c>
      <c r="G542">
        <f t="shared" si="61"/>
        <v>7.7230819400749073</v>
      </c>
      <c r="H542">
        <f t="shared" si="62"/>
        <v>9.6538524250936355</v>
      </c>
    </row>
    <row r="543" spans="1:8" x14ac:dyDescent="0.25">
      <c r="A543">
        <v>532</v>
      </c>
      <c r="B543">
        <f t="shared" si="56"/>
        <v>2.7708333333333335</v>
      </c>
      <c r="C543">
        <f t="shared" si="57"/>
        <v>0.20758217804748194</v>
      </c>
      <c r="D543">
        <f t="shared" si="58"/>
        <v>1.9344065876270486</v>
      </c>
      <c r="E543">
        <f t="shared" si="59"/>
        <v>3.8688131752540973</v>
      </c>
      <c r="F543">
        <f t="shared" si="60"/>
        <v>5.8032197628811453</v>
      </c>
      <c r="G543">
        <f t="shared" si="61"/>
        <v>7.7376263505081946</v>
      </c>
      <c r="H543">
        <f t="shared" si="62"/>
        <v>9.6720329381352439</v>
      </c>
    </row>
    <row r="544" spans="1:8" x14ac:dyDescent="0.25">
      <c r="A544">
        <v>533</v>
      </c>
      <c r="B544">
        <f t="shared" si="56"/>
        <v>2.7760416666666665</v>
      </c>
      <c r="C544">
        <f t="shared" si="57"/>
        <v>0.20840863397516748</v>
      </c>
      <c r="D544">
        <f t="shared" si="58"/>
        <v>1.93804269023537</v>
      </c>
      <c r="E544">
        <f t="shared" si="59"/>
        <v>3.87608538047074</v>
      </c>
      <c r="F544">
        <f t="shared" si="60"/>
        <v>5.8141280707061105</v>
      </c>
      <c r="G544">
        <f t="shared" si="61"/>
        <v>7.7521707609414801</v>
      </c>
      <c r="H544">
        <f t="shared" si="62"/>
        <v>9.6902134511768505</v>
      </c>
    </row>
    <row r="545" spans="1:8" x14ac:dyDescent="0.25">
      <c r="A545">
        <v>534</v>
      </c>
      <c r="B545">
        <f t="shared" si="56"/>
        <v>2.78125</v>
      </c>
      <c r="C545">
        <f t="shared" si="57"/>
        <v>0.20923572094986731</v>
      </c>
      <c r="D545">
        <f t="shared" si="58"/>
        <v>1.9416787928436916</v>
      </c>
      <c r="E545">
        <f t="shared" si="59"/>
        <v>3.8833575856873832</v>
      </c>
      <c r="F545">
        <f t="shared" si="60"/>
        <v>5.8250363785310748</v>
      </c>
      <c r="G545">
        <f t="shared" si="61"/>
        <v>7.7667151713747664</v>
      </c>
      <c r="H545">
        <f t="shared" si="62"/>
        <v>9.7083939642184571</v>
      </c>
    </row>
    <row r="546" spans="1:8" x14ac:dyDescent="0.25">
      <c r="A546">
        <v>535</v>
      </c>
      <c r="B546">
        <f t="shared" si="56"/>
        <v>2.7864583333333335</v>
      </c>
      <c r="C546">
        <f t="shared" si="57"/>
        <v>0.2100634335013907</v>
      </c>
      <c r="D546">
        <f t="shared" si="58"/>
        <v>1.9453148954520132</v>
      </c>
      <c r="E546">
        <f t="shared" si="59"/>
        <v>3.8906297909040264</v>
      </c>
      <c r="F546">
        <f t="shared" si="60"/>
        <v>5.8359446863560391</v>
      </c>
      <c r="G546">
        <f t="shared" si="61"/>
        <v>7.7812595818080528</v>
      </c>
      <c r="H546">
        <f t="shared" si="62"/>
        <v>9.7265744772600655</v>
      </c>
    </row>
    <row r="547" spans="1:8" x14ac:dyDescent="0.25">
      <c r="A547">
        <v>536</v>
      </c>
      <c r="B547">
        <f t="shared" si="56"/>
        <v>2.7916666666666665</v>
      </c>
      <c r="C547">
        <f t="shared" si="57"/>
        <v>0.21089176621310968</v>
      </c>
      <c r="D547">
        <f t="shared" si="58"/>
        <v>1.9489509980603346</v>
      </c>
      <c r="E547">
        <f t="shared" si="59"/>
        <v>3.8979019961206691</v>
      </c>
      <c r="F547">
        <f t="shared" si="60"/>
        <v>5.8468529941810043</v>
      </c>
      <c r="G547">
        <f t="shared" si="61"/>
        <v>7.7958039922413382</v>
      </c>
      <c r="H547">
        <f t="shared" si="62"/>
        <v>9.7447549903016721</v>
      </c>
    </row>
    <row r="548" spans="1:8" x14ac:dyDescent="0.25">
      <c r="A548">
        <v>537</v>
      </c>
      <c r="B548">
        <f t="shared" si="56"/>
        <v>2.796875</v>
      </c>
      <c r="C548">
        <f t="shared" si="57"/>
        <v>0.21172071372182313</v>
      </c>
      <c r="D548">
        <f t="shared" si="58"/>
        <v>1.9525871006686562</v>
      </c>
      <c r="E548">
        <f t="shared" si="59"/>
        <v>3.9051742013373123</v>
      </c>
      <c r="F548">
        <f t="shared" si="60"/>
        <v>5.8577613020059687</v>
      </c>
      <c r="G548">
        <f t="shared" si="61"/>
        <v>7.8103484026746246</v>
      </c>
      <c r="H548">
        <f t="shared" si="62"/>
        <v>9.7629355033432805</v>
      </c>
    </row>
    <row r="549" spans="1:8" x14ac:dyDescent="0.25">
      <c r="A549">
        <v>538</v>
      </c>
      <c r="B549">
        <f t="shared" si="56"/>
        <v>2.8020833333333335</v>
      </c>
      <c r="C549">
        <f t="shared" si="57"/>
        <v>0.21255027071761237</v>
      </c>
      <c r="D549">
        <f t="shared" si="58"/>
        <v>1.9562232032769775</v>
      </c>
      <c r="E549">
        <f t="shared" si="59"/>
        <v>3.912446406553955</v>
      </c>
      <c r="F549">
        <f t="shared" si="60"/>
        <v>5.868669609830933</v>
      </c>
      <c r="G549">
        <f t="shared" si="61"/>
        <v>7.8248928131079101</v>
      </c>
      <c r="H549">
        <f t="shared" si="62"/>
        <v>9.7811160163848871</v>
      </c>
    </row>
    <row r="550" spans="1:8" x14ac:dyDescent="0.25">
      <c r="A550">
        <v>539</v>
      </c>
      <c r="B550">
        <f t="shared" si="56"/>
        <v>2.8072916666666665</v>
      </c>
      <c r="C550">
        <f t="shared" si="57"/>
        <v>0.21338043194368869</v>
      </c>
      <c r="D550">
        <f t="shared" si="58"/>
        <v>1.9598593058852993</v>
      </c>
      <c r="E550">
        <f t="shared" si="59"/>
        <v>3.9197186117705987</v>
      </c>
      <c r="F550">
        <f t="shared" si="60"/>
        <v>5.8795779176558982</v>
      </c>
      <c r="G550">
        <f t="shared" si="61"/>
        <v>7.8394372235411973</v>
      </c>
      <c r="H550">
        <f t="shared" si="62"/>
        <v>9.7992965294264955</v>
      </c>
    </row>
    <row r="551" spans="1:8" x14ac:dyDescent="0.25">
      <c r="A551">
        <v>540</v>
      </c>
      <c r="B551">
        <f t="shared" si="56"/>
        <v>2.8125</v>
      </c>
      <c r="C551">
        <f t="shared" si="57"/>
        <v>0.21421119219623286</v>
      </c>
      <c r="D551">
        <f t="shared" si="58"/>
        <v>1.9634954084936207</v>
      </c>
      <c r="E551">
        <f t="shared" si="59"/>
        <v>3.9269908169872414</v>
      </c>
      <c r="F551">
        <f t="shared" si="60"/>
        <v>5.8904862254808616</v>
      </c>
      <c r="G551">
        <f t="shared" si="61"/>
        <v>7.8539816339744828</v>
      </c>
      <c r="H551">
        <f t="shared" si="62"/>
        <v>9.8174770424681039</v>
      </c>
    </row>
    <row r="552" spans="1:8" x14ac:dyDescent="0.25">
      <c r="A552">
        <v>541</v>
      </c>
      <c r="B552">
        <f t="shared" si="56"/>
        <v>2.8177083333333335</v>
      </c>
      <c r="C552">
        <f t="shared" si="57"/>
        <v>0.21504254632422604</v>
      </c>
      <c r="D552">
        <f t="shared" si="58"/>
        <v>1.9671315111019423</v>
      </c>
      <c r="E552">
        <f t="shared" si="59"/>
        <v>3.9342630222038846</v>
      </c>
      <c r="F552">
        <f t="shared" si="60"/>
        <v>5.901394533305826</v>
      </c>
      <c r="G552">
        <f t="shared" si="61"/>
        <v>7.8685260444077691</v>
      </c>
      <c r="H552">
        <f t="shared" si="62"/>
        <v>9.8356575555097123</v>
      </c>
    </row>
    <row r="553" spans="1:8" x14ac:dyDescent="0.25">
      <c r="A553">
        <v>542</v>
      </c>
      <c r="B553">
        <f t="shared" si="56"/>
        <v>2.8229166666666665</v>
      </c>
      <c r="C553">
        <f t="shared" si="57"/>
        <v>0.21587448922927344</v>
      </c>
      <c r="D553">
        <f t="shared" si="58"/>
        <v>1.9707676137102637</v>
      </c>
      <c r="E553">
        <f t="shared" si="59"/>
        <v>3.9415352274205273</v>
      </c>
      <c r="F553">
        <f t="shared" si="60"/>
        <v>5.9123028411307912</v>
      </c>
      <c r="G553">
        <f t="shared" si="61"/>
        <v>7.8830704548410546</v>
      </c>
      <c r="H553">
        <f t="shared" si="62"/>
        <v>9.8538380685513189</v>
      </c>
    </row>
    <row r="554" spans="1:8" x14ac:dyDescent="0.25">
      <c r="A554">
        <v>543</v>
      </c>
      <c r="B554">
        <f t="shared" si="56"/>
        <v>2.828125</v>
      </c>
      <c r="C554">
        <f t="shared" si="57"/>
        <v>0.21670701586541996</v>
      </c>
      <c r="D554">
        <f t="shared" si="58"/>
        <v>1.9744037163185852</v>
      </c>
      <c r="E554">
        <f t="shared" si="59"/>
        <v>3.9488074326371705</v>
      </c>
      <c r="F554">
        <f t="shared" si="60"/>
        <v>5.9232111489557555</v>
      </c>
      <c r="G554">
        <f t="shared" si="61"/>
        <v>7.897614865274341</v>
      </c>
      <c r="H554">
        <f t="shared" si="62"/>
        <v>9.8720185815929273</v>
      </c>
    </row>
    <row r="555" spans="1:8" x14ac:dyDescent="0.25">
      <c r="A555">
        <v>544</v>
      </c>
      <c r="B555">
        <f t="shared" si="56"/>
        <v>2.8333333333333335</v>
      </c>
      <c r="C555">
        <f t="shared" si="57"/>
        <v>0.21754012123895761</v>
      </c>
      <c r="D555">
        <f t="shared" si="58"/>
        <v>1.9780398189269068</v>
      </c>
      <c r="E555">
        <f t="shared" si="59"/>
        <v>3.9560796378538137</v>
      </c>
      <c r="F555">
        <f t="shared" si="60"/>
        <v>5.9341194567807198</v>
      </c>
      <c r="G555">
        <f t="shared" si="61"/>
        <v>7.9121592757076273</v>
      </c>
      <c r="H555">
        <f t="shared" si="62"/>
        <v>9.8901990946345339</v>
      </c>
    </row>
    <row r="556" spans="1:8" x14ac:dyDescent="0.25">
      <c r="A556">
        <v>545</v>
      </c>
      <c r="B556">
        <f t="shared" si="56"/>
        <v>2.8385416666666665</v>
      </c>
      <c r="C556">
        <f t="shared" si="57"/>
        <v>0.2183738004082261</v>
      </c>
      <c r="D556">
        <f t="shared" si="58"/>
        <v>1.9816759215352282</v>
      </c>
      <c r="E556">
        <f t="shared" si="59"/>
        <v>3.9633518430704564</v>
      </c>
      <c r="F556">
        <f t="shared" si="60"/>
        <v>5.9450277646056851</v>
      </c>
      <c r="G556">
        <f t="shared" si="61"/>
        <v>7.9267036861409128</v>
      </c>
      <c r="H556">
        <f t="shared" si="62"/>
        <v>9.9083796076761406</v>
      </c>
    </row>
    <row r="557" spans="1:8" x14ac:dyDescent="0.25">
      <c r="A557">
        <v>546</v>
      </c>
      <c r="B557">
        <f t="shared" si="56"/>
        <v>2.84375</v>
      </c>
      <c r="C557">
        <f t="shared" si="57"/>
        <v>0.21920804848340564</v>
      </c>
      <c r="D557">
        <f t="shared" si="58"/>
        <v>1.98531202414355</v>
      </c>
      <c r="E557">
        <f t="shared" si="59"/>
        <v>3.9706240482871</v>
      </c>
      <c r="F557">
        <f t="shared" si="60"/>
        <v>5.9559360724306494</v>
      </c>
      <c r="G557">
        <f t="shared" si="61"/>
        <v>7.9412480965742001</v>
      </c>
      <c r="H557">
        <f t="shared" si="62"/>
        <v>9.926560120717749</v>
      </c>
    </row>
    <row r="558" spans="1:8" x14ac:dyDescent="0.25">
      <c r="A558">
        <v>547</v>
      </c>
      <c r="B558">
        <f t="shared" si="56"/>
        <v>2.8489583333333335</v>
      </c>
      <c r="C558">
        <f t="shared" si="57"/>
        <v>0.22004286062630246</v>
      </c>
      <c r="D558">
        <f t="shared" si="58"/>
        <v>1.9889481267518714</v>
      </c>
      <c r="E558">
        <f t="shared" si="59"/>
        <v>3.9778962535037428</v>
      </c>
      <c r="F558">
        <f t="shared" si="60"/>
        <v>5.9668443802556146</v>
      </c>
      <c r="G558">
        <f t="shared" si="61"/>
        <v>7.9557925070074855</v>
      </c>
      <c r="H558">
        <f t="shared" si="62"/>
        <v>9.9447406337593556</v>
      </c>
    </row>
    <row r="559" spans="1:8" x14ac:dyDescent="0.25">
      <c r="A559">
        <v>548</v>
      </c>
      <c r="B559">
        <f t="shared" si="56"/>
        <v>2.8541666666666665</v>
      </c>
      <c r="C559">
        <f t="shared" si="57"/>
        <v>0.22087823205012674</v>
      </c>
      <c r="D559">
        <f t="shared" si="58"/>
        <v>1.992584229360193</v>
      </c>
      <c r="E559">
        <f t="shared" si="59"/>
        <v>3.9851684587203859</v>
      </c>
      <c r="F559">
        <f t="shared" si="60"/>
        <v>5.9777526880805789</v>
      </c>
      <c r="G559">
        <f t="shared" si="61"/>
        <v>7.9703369174407719</v>
      </c>
      <c r="H559">
        <f t="shared" si="62"/>
        <v>9.962921146800964</v>
      </c>
    </row>
    <row r="560" spans="1:8" x14ac:dyDescent="0.25">
      <c r="A560">
        <v>549</v>
      </c>
      <c r="B560">
        <f t="shared" si="56"/>
        <v>2.859375</v>
      </c>
      <c r="C560">
        <f t="shared" si="57"/>
        <v>0.22171415801926406</v>
      </c>
      <c r="D560">
        <f t="shared" si="58"/>
        <v>1.9962203319685143</v>
      </c>
      <c r="E560">
        <f t="shared" si="59"/>
        <v>3.9924406639370287</v>
      </c>
      <c r="F560">
        <f t="shared" si="60"/>
        <v>5.9886609959055432</v>
      </c>
      <c r="G560">
        <f t="shared" si="61"/>
        <v>7.9848813278740574</v>
      </c>
      <c r="H560">
        <f t="shared" si="62"/>
        <v>9.9811016598425706</v>
      </c>
    </row>
    <row r="561" spans="1:8" x14ac:dyDescent="0.25">
      <c r="A561">
        <v>550</v>
      </c>
      <c r="B561">
        <f t="shared" si="56"/>
        <v>2.8645833333333335</v>
      </c>
      <c r="C561">
        <f t="shared" si="57"/>
        <v>0.22255063384903964</v>
      </c>
      <c r="D561">
        <f t="shared" si="58"/>
        <v>1.9998564345768359</v>
      </c>
      <c r="E561">
        <f t="shared" si="59"/>
        <v>3.9997128691536719</v>
      </c>
      <c r="F561">
        <f t="shared" si="60"/>
        <v>5.9995693037305085</v>
      </c>
      <c r="G561">
        <f t="shared" si="61"/>
        <v>7.9994257383073437</v>
      </c>
      <c r="H561">
        <f t="shared" si="62"/>
        <v>9.999282172884179</v>
      </c>
    </row>
    <row r="562" spans="1:8" x14ac:dyDescent="0.25">
      <c r="A562">
        <v>551</v>
      </c>
      <c r="B562">
        <f t="shared" si="56"/>
        <v>2.8697916666666665</v>
      </c>
      <c r="C562">
        <f t="shared" si="57"/>
        <v>0.2233876549054753</v>
      </c>
      <c r="D562">
        <f t="shared" si="58"/>
        <v>2.0034925371851573</v>
      </c>
      <c r="E562">
        <f t="shared" si="59"/>
        <v>4.0069850743703146</v>
      </c>
      <c r="F562">
        <f t="shared" si="60"/>
        <v>6.0104776115554719</v>
      </c>
      <c r="G562">
        <f t="shared" si="61"/>
        <v>8.0139701487406292</v>
      </c>
      <c r="H562">
        <f t="shared" si="62"/>
        <v>10.017462685925787</v>
      </c>
    </row>
    <row r="563" spans="1:8" x14ac:dyDescent="0.25">
      <c r="A563">
        <v>552</v>
      </c>
      <c r="B563">
        <f t="shared" si="56"/>
        <v>2.875</v>
      </c>
      <c r="C563">
        <f t="shared" si="57"/>
        <v>0.22422521660504013</v>
      </c>
      <c r="D563">
        <f t="shared" si="58"/>
        <v>2.0071286397934789</v>
      </c>
      <c r="E563">
        <f t="shared" si="59"/>
        <v>4.0142572795869578</v>
      </c>
      <c r="F563">
        <f t="shared" si="60"/>
        <v>6.0213859193804362</v>
      </c>
      <c r="G563">
        <f t="shared" si="61"/>
        <v>8.0285145591739155</v>
      </c>
      <c r="H563">
        <f t="shared" si="62"/>
        <v>10.035643198967396</v>
      </c>
    </row>
    <row r="564" spans="1:8" x14ac:dyDescent="0.25">
      <c r="A564">
        <v>553</v>
      </c>
      <c r="B564">
        <f t="shared" si="56"/>
        <v>2.8802083333333335</v>
      </c>
      <c r="C564">
        <f t="shared" si="57"/>
        <v>0.22506331441439476</v>
      </c>
      <c r="D564">
        <f t="shared" si="58"/>
        <v>2.0107647424018005</v>
      </c>
      <c r="E564">
        <f t="shared" si="59"/>
        <v>4.021529484803601</v>
      </c>
      <c r="F564">
        <f t="shared" si="60"/>
        <v>6.0322942272054014</v>
      </c>
      <c r="G564">
        <f t="shared" si="61"/>
        <v>8.0430589696072019</v>
      </c>
      <c r="H564">
        <f t="shared" si="62"/>
        <v>10.053823712009002</v>
      </c>
    </row>
    <row r="565" spans="1:8" x14ac:dyDescent="0.25">
      <c r="A565">
        <v>554</v>
      </c>
      <c r="B565">
        <f t="shared" si="56"/>
        <v>2.885416666666667</v>
      </c>
      <c r="C565">
        <f t="shared" si="57"/>
        <v>0.22590194385012827</v>
      </c>
      <c r="D565">
        <f t="shared" si="58"/>
        <v>2.0144008450101221</v>
      </c>
      <c r="E565">
        <f t="shared" si="59"/>
        <v>4.0288016900202441</v>
      </c>
      <c r="F565">
        <f t="shared" si="60"/>
        <v>6.0432025350303658</v>
      </c>
      <c r="G565">
        <f t="shared" si="61"/>
        <v>8.0576033800404883</v>
      </c>
      <c r="H565">
        <f t="shared" si="62"/>
        <v>10.072004225050611</v>
      </c>
    </row>
    <row r="566" spans="1:8" x14ac:dyDescent="0.25">
      <c r="A566">
        <v>555</v>
      </c>
      <c r="B566">
        <f t="shared" si="56"/>
        <v>2.890625</v>
      </c>
      <c r="C566">
        <f t="shared" si="57"/>
        <v>0.22674110047848969</v>
      </c>
      <c r="D566">
        <f t="shared" si="58"/>
        <v>2.0180369476184437</v>
      </c>
      <c r="E566">
        <f t="shared" si="59"/>
        <v>4.0360738952368873</v>
      </c>
      <c r="F566">
        <f t="shared" si="60"/>
        <v>6.0541108428553301</v>
      </c>
      <c r="G566">
        <f t="shared" si="61"/>
        <v>8.0721477904737746</v>
      </c>
      <c r="H566">
        <f t="shared" si="62"/>
        <v>10.090184738092217</v>
      </c>
    </row>
    <row r="567" spans="1:8" x14ac:dyDescent="0.25">
      <c r="A567">
        <v>556</v>
      </c>
      <c r="B567">
        <f t="shared" si="56"/>
        <v>2.8958333333333335</v>
      </c>
      <c r="C567">
        <f t="shared" si="57"/>
        <v>0.22758077991511266</v>
      </c>
      <c r="D567">
        <f t="shared" si="58"/>
        <v>2.0216730502267648</v>
      </c>
      <c r="E567">
        <f t="shared" si="59"/>
        <v>4.0433461004535296</v>
      </c>
      <c r="F567">
        <f t="shared" si="60"/>
        <v>6.0650191506802953</v>
      </c>
      <c r="G567">
        <f t="shared" si="61"/>
        <v>8.0866922009070592</v>
      </c>
      <c r="H567">
        <f t="shared" si="62"/>
        <v>10.108365251133826</v>
      </c>
    </row>
    <row r="568" spans="1:8" x14ac:dyDescent="0.25">
      <c r="A568">
        <v>557</v>
      </c>
      <c r="B568">
        <f t="shared" si="56"/>
        <v>2.901041666666667</v>
      </c>
      <c r="C568">
        <f t="shared" si="57"/>
        <v>0.22842097782473425</v>
      </c>
      <c r="D568">
        <f t="shared" si="58"/>
        <v>2.0253091528350868</v>
      </c>
      <c r="E568">
        <f t="shared" si="59"/>
        <v>4.0506183056701737</v>
      </c>
      <c r="F568">
        <f t="shared" si="60"/>
        <v>6.0759274585052596</v>
      </c>
      <c r="G568">
        <f t="shared" si="61"/>
        <v>8.1012366113403473</v>
      </c>
      <c r="H568">
        <f t="shared" si="62"/>
        <v>10.126545764175432</v>
      </c>
    </row>
    <row r="569" spans="1:8" x14ac:dyDescent="0.25">
      <c r="A569">
        <v>558</v>
      </c>
      <c r="B569">
        <f t="shared" si="56"/>
        <v>2.90625</v>
      </c>
      <c r="C569">
        <f t="shared" si="57"/>
        <v>0.22926168992090748</v>
      </c>
      <c r="D569">
        <f t="shared" si="58"/>
        <v>2.028945255443408</v>
      </c>
      <c r="E569">
        <f t="shared" si="59"/>
        <v>4.057890510886816</v>
      </c>
      <c r="F569">
        <f t="shared" si="60"/>
        <v>6.0868357663302239</v>
      </c>
      <c r="G569">
        <f t="shared" si="61"/>
        <v>8.1157810217736319</v>
      </c>
      <c r="H569">
        <f t="shared" si="62"/>
        <v>10.144726277217039</v>
      </c>
    </row>
    <row r="570" spans="1:8" x14ac:dyDescent="0.25">
      <c r="A570">
        <v>559</v>
      </c>
      <c r="B570">
        <f t="shared" si="56"/>
        <v>2.9114583333333335</v>
      </c>
      <c r="C570">
        <f t="shared" si="57"/>
        <v>0.23010291196570828</v>
      </c>
      <c r="D570">
        <f t="shared" si="58"/>
        <v>2.0325813580517296</v>
      </c>
      <c r="E570">
        <f t="shared" si="59"/>
        <v>4.0651627161034591</v>
      </c>
      <c r="F570">
        <f t="shared" si="60"/>
        <v>6.0977440741551892</v>
      </c>
      <c r="G570">
        <f t="shared" si="61"/>
        <v>8.1303254322069183</v>
      </c>
      <c r="H570">
        <f t="shared" si="62"/>
        <v>10.162906790258647</v>
      </c>
    </row>
    <row r="571" spans="1:8" x14ac:dyDescent="0.25">
      <c r="A571">
        <v>560</v>
      </c>
      <c r="B571">
        <f t="shared" si="56"/>
        <v>2.916666666666667</v>
      </c>
      <c r="C571">
        <f t="shared" si="57"/>
        <v>0.23094463976943699</v>
      </c>
      <c r="D571">
        <f t="shared" si="58"/>
        <v>2.0362174606600512</v>
      </c>
      <c r="E571">
        <f t="shared" si="59"/>
        <v>4.0724349213201023</v>
      </c>
      <c r="F571">
        <f t="shared" si="60"/>
        <v>6.1086523819801535</v>
      </c>
      <c r="G571">
        <f t="shared" si="61"/>
        <v>8.1448698426402046</v>
      </c>
      <c r="H571">
        <f t="shared" si="62"/>
        <v>10.181087303300254</v>
      </c>
    </row>
    <row r="572" spans="1:8" x14ac:dyDescent="0.25">
      <c r="A572">
        <v>561</v>
      </c>
      <c r="B572">
        <f t="shared" si="56"/>
        <v>2.921875</v>
      </c>
      <c r="C572">
        <f t="shared" si="57"/>
        <v>0.23178686919031311</v>
      </c>
      <c r="D572">
        <f t="shared" si="58"/>
        <v>2.0398535632683727</v>
      </c>
      <c r="E572">
        <f t="shared" si="59"/>
        <v>4.0797071265367455</v>
      </c>
      <c r="F572">
        <f t="shared" si="60"/>
        <v>6.1195606898051187</v>
      </c>
      <c r="G572">
        <f t="shared" si="61"/>
        <v>8.159414253073491</v>
      </c>
      <c r="H572">
        <f t="shared" si="62"/>
        <v>10.199267816341862</v>
      </c>
    </row>
    <row r="573" spans="1:8" x14ac:dyDescent="0.25">
      <c r="A573">
        <v>562</v>
      </c>
      <c r="B573">
        <f t="shared" si="56"/>
        <v>2.9270833333333335</v>
      </c>
      <c r="C573">
        <f t="shared" si="57"/>
        <v>0.23262959613416584</v>
      </c>
      <c r="D573">
        <f t="shared" si="58"/>
        <v>2.0434896658766939</v>
      </c>
      <c r="E573">
        <f t="shared" si="59"/>
        <v>4.0869793317533878</v>
      </c>
      <c r="F573">
        <f t="shared" si="60"/>
        <v>6.130468997630083</v>
      </c>
      <c r="G573">
        <f t="shared" si="61"/>
        <v>8.1739586635067756</v>
      </c>
      <c r="H573">
        <f t="shared" si="62"/>
        <v>10.217448329383471</v>
      </c>
    </row>
    <row r="574" spans="1:8" x14ac:dyDescent="0.25">
      <c r="A574">
        <v>563</v>
      </c>
      <c r="B574">
        <f t="shared" si="56"/>
        <v>2.932291666666667</v>
      </c>
      <c r="C574">
        <f t="shared" si="57"/>
        <v>0.23347281655411892</v>
      </c>
      <c r="D574">
        <f t="shared" si="58"/>
        <v>2.0471257684850155</v>
      </c>
      <c r="E574">
        <f t="shared" si="59"/>
        <v>4.094251536970031</v>
      </c>
      <c r="F574">
        <f t="shared" si="60"/>
        <v>6.1413773054550465</v>
      </c>
      <c r="G574">
        <f t="shared" si="61"/>
        <v>8.1885030739400619</v>
      </c>
      <c r="H574">
        <f t="shared" si="62"/>
        <v>10.235628842425079</v>
      </c>
    </row>
    <row r="575" spans="1:8" x14ac:dyDescent="0.25">
      <c r="A575">
        <v>564</v>
      </c>
      <c r="B575">
        <f t="shared" si="56"/>
        <v>2.9375</v>
      </c>
      <c r="C575">
        <f t="shared" si="57"/>
        <v>0.23431652645026932</v>
      </c>
      <c r="D575">
        <f t="shared" si="58"/>
        <v>2.0507618710933371</v>
      </c>
      <c r="E575">
        <f t="shared" si="59"/>
        <v>4.1015237421866741</v>
      </c>
      <c r="F575">
        <f t="shared" si="60"/>
        <v>6.1522856132800108</v>
      </c>
      <c r="G575">
        <f t="shared" si="61"/>
        <v>8.2030474843733483</v>
      </c>
      <c r="H575">
        <f t="shared" si="62"/>
        <v>10.253809355466686</v>
      </c>
    </row>
    <row r="576" spans="1:8" x14ac:dyDescent="0.25">
      <c r="A576">
        <v>565</v>
      </c>
      <c r="B576">
        <f t="shared" si="56"/>
        <v>2.9427083333333335</v>
      </c>
      <c r="C576">
        <f t="shared" si="57"/>
        <v>0.23516072186936229</v>
      </c>
      <c r="D576">
        <f t="shared" si="58"/>
        <v>2.0543979737016587</v>
      </c>
      <c r="E576">
        <f t="shared" si="59"/>
        <v>4.1087959474033173</v>
      </c>
      <c r="F576">
        <f t="shared" si="60"/>
        <v>6.163193921104976</v>
      </c>
      <c r="G576">
        <f t="shared" si="61"/>
        <v>8.2175918948066347</v>
      </c>
      <c r="H576">
        <f t="shared" si="62"/>
        <v>10.271989868508294</v>
      </c>
    </row>
    <row r="577" spans="1:8" x14ac:dyDescent="0.25">
      <c r="A577">
        <v>566</v>
      </c>
      <c r="B577">
        <f t="shared" si="56"/>
        <v>2.947916666666667</v>
      </c>
      <c r="C577">
        <f t="shared" si="57"/>
        <v>0.2360053989044604</v>
      </c>
      <c r="D577">
        <f t="shared" si="58"/>
        <v>2.0580340763099803</v>
      </c>
      <c r="E577">
        <f t="shared" si="59"/>
        <v>4.1160681526199605</v>
      </c>
      <c r="F577">
        <f t="shared" si="60"/>
        <v>6.1741022289299403</v>
      </c>
      <c r="G577">
        <f t="shared" si="61"/>
        <v>8.232136305239921</v>
      </c>
      <c r="H577">
        <f t="shared" si="62"/>
        <v>10.290170381549901</v>
      </c>
    </row>
    <row r="578" spans="1:8" x14ac:dyDescent="0.25">
      <c r="A578">
        <v>567</v>
      </c>
      <c r="B578">
        <f t="shared" si="56"/>
        <v>2.953125</v>
      </c>
      <c r="C578">
        <f t="shared" si="57"/>
        <v>0.23685055369460808</v>
      </c>
      <c r="D578">
        <f t="shared" si="58"/>
        <v>2.0616701789183018</v>
      </c>
      <c r="E578">
        <f t="shared" si="59"/>
        <v>4.1233403578366037</v>
      </c>
      <c r="F578">
        <f t="shared" si="60"/>
        <v>6.1850105367549055</v>
      </c>
      <c r="G578">
        <f t="shared" si="61"/>
        <v>8.2466807156732074</v>
      </c>
      <c r="H578">
        <f t="shared" si="62"/>
        <v>10.308350894591509</v>
      </c>
    </row>
    <row r="579" spans="1:8" x14ac:dyDescent="0.25">
      <c r="A579">
        <v>568</v>
      </c>
      <c r="B579">
        <f t="shared" si="56"/>
        <v>2.9583333333333335</v>
      </c>
      <c r="C579">
        <f t="shared" si="57"/>
        <v>0.23769618242449142</v>
      </c>
      <c r="D579">
        <f t="shared" si="58"/>
        <v>2.0653062815266234</v>
      </c>
      <c r="E579">
        <f t="shared" si="59"/>
        <v>4.1306125630532469</v>
      </c>
      <c r="F579">
        <f t="shared" si="60"/>
        <v>6.1959188445798699</v>
      </c>
      <c r="G579">
        <f t="shared" si="61"/>
        <v>8.2612251261064937</v>
      </c>
      <c r="H579">
        <f t="shared" si="62"/>
        <v>10.326531407633116</v>
      </c>
    </row>
    <row r="580" spans="1:8" x14ac:dyDescent="0.25">
      <c r="A580">
        <v>569</v>
      </c>
      <c r="B580">
        <f t="shared" si="56"/>
        <v>2.963541666666667</v>
      </c>
      <c r="C580">
        <f t="shared" si="57"/>
        <v>0.23854228132409325</v>
      </c>
      <c r="D580">
        <f t="shared" si="58"/>
        <v>2.0689423841349446</v>
      </c>
      <c r="E580">
        <f t="shared" si="59"/>
        <v>4.1378847682698892</v>
      </c>
      <c r="F580">
        <f t="shared" si="60"/>
        <v>6.2068271524048342</v>
      </c>
      <c r="G580">
        <f t="shared" si="61"/>
        <v>8.2757695365397783</v>
      </c>
      <c r="H580">
        <f t="shared" si="62"/>
        <v>10.344711920674724</v>
      </c>
    </row>
    <row r="581" spans="1:8" x14ac:dyDescent="0.25">
      <c r="A581">
        <v>570</v>
      </c>
      <c r="B581">
        <f t="shared" si="56"/>
        <v>2.96875</v>
      </c>
      <c r="C581">
        <f t="shared" si="57"/>
        <v>0.23938884666834431</v>
      </c>
      <c r="D581">
        <f t="shared" si="58"/>
        <v>2.0725784867432662</v>
      </c>
      <c r="E581">
        <f t="shared" si="59"/>
        <v>4.1451569734865323</v>
      </c>
      <c r="F581">
        <f t="shared" si="60"/>
        <v>6.2177354602297994</v>
      </c>
      <c r="G581">
        <f t="shared" si="61"/>
        <v>8.2903139469730647</v>
      </c>
      <c r="H581">
        <f t="shared" si="62"/>
        <v>10.362892433716331</v>
      </c>
    </row>
    <row r="582" spans="1:8" x14ac:dyDescent="0.25">
      <c r="A582">
        <v>571</v>
      </c>
      <c r="B582">
        <f t="shared" si="56"/>
        <v>2.9739583333333335</v>
      </c>
      <c r="C582">
        <f t="shared" si="57"/>
        <v>0.24023587477676905</v>
      </c>
      <c r="D582">
        <f t="shared" si="58"/>
        <v>2.0762145893515878</v>
      </c>
      <c r="E582">
        <f t="shared" si="59"/>
        <v>4.1524291787031755</v>
      </c>
      <c r="F582">
        <f t="shared" si="60"/>
        <v>6.2286437680547637</v>
      </c>
      <c r="G582">
        <f t="shared" si="61"/>
        <v>8.304858357406351</v>
      </c>
      <c r="H582">
        <f t="shared" si="62"/>
        <v>10.381072946757937</v>
      </c>
    </row>
    <row r="583" spans="1:8" x14ac:dyDescent="0.25">
      <c r="A583">
        <v>572</v>
      </c>
      <c r="B583">
        <f t="shared" si="56"/>
        <v>2.979166666666667</v>
      </c>
      <c r="C583">
        <f t="shared" si="57"/>
        <v>0.24108336201312841</v>
      </c>
      <c r="D583">
        <f t="shared" si="58"/>
        <v>2.0798506919599093</v>
      </c>
      <c r="E583">
        <f t="shared" si="59"/>
        <v>4.1597013839198187</v>
      </c>
      <c r="F583">
        <f t="shared" si="60"/>
        <v>6.239552075879728</v>
      </c>
      <c r="G583">
        <f t="shared" si="61"/>
        <v>8.3194027678396374</v>
      </c>
      <c r="H583">
        <f t="shared" si="62"/>
        <v>10.399253459799548</v>
      </c>
    </row>
    <row r="584" spans="1:8" x14ac:dyDescent="0.25">
      <c r="A584">
        <v>573</v>
      </c>
      <c r="B584">
        <f t="shared" si="56"/>
        <v>2.984375</v>
      </c>
      <c r="C584">
        <f t="shared" si="57"/>
        <v>0.24193130478505739</v>
      </c>
      <c r="D584">
        <f t="shared" si="58"/>
        <v>2.0834867945682309</v>
      </c>
      <c r="E584">
        <f t="shared" si="59"/>
        <v>4.1669735891364619</v>
      </c>
      <c r="F584">
        <f t="shared" si="60"/>
        <v>6.2504603837046933</v>
      </c>
      <c r="G584">
        <f t="shared" si="61"/>
        <v>8.3339471782729238</v>
      </c>
      <c r="H584">
        <f t="shared" si="62"/>
        <v>10.417433972841154</v>
      </c>
    </row>
    <row r="585" spans="1:8" x14ac:dyDescent="0.25">
      <c r="A585">
        <v>574</v>
      </c>
      <c r="B585">
        <f t="shared" si="56"/>
        <v>2.9895833333333335</v>
      </c>
      <c r="C585">
        <f t="shared" si="57"/>
        <v>0.24277969954369991</v>
      </c>
      <c r="D585">
        <f t="shared" si="58"/>
        <v>2.0871228971765525</v>
      </c>
      <c r="E585">
        <f t="shared" si="59"/>
        <v>4.1742457943531051</v>
      </c>
      <c r="F585">
        <f t="shared" si="60"/>
        <v>6.2613686915296567</v>
      </c>
      <c r="G585">
        <f t="shared" si="61"/>
        <v>8.3484915887062101</v>
      </c>
      <c r="H585">
        <f t="shared" si="62"/>
        <v>10.435614485882763</v>
      </c>
    </row>
    <row r="586" spans="1:8" x14ac:dyDescent="0.25">
      <c r="A586">
        <v>575</v>
      </c>
      <c r="B586">
        <f t="shared" si="56"/>
        <v>2.994791666666667</v>
      </c>
      <c r="C586">
        <f t="shared" si="57"/>
        <v>0.24362854278333854</v>
      </c>
      <c r="D586">
        <f t="shared" si="58"/>
        <v>2.0907589997848737</v>
      </c>
      <c r="E586">
        <f t="shared" si="59"/>
        <v>4.1815179995697473</v>
      </c>
      <c r="F586">
        <f t="shared" si="60"/>
        <v>6.272276999354621</v>
      </c>
      <c r="G586">
        <f t="shared" si="61"/>
        <v>8.3630359991394947</v>
      </c>
      <c r="H586">
        <f t="shared" si="62"/>
        <v>10.453794998924369</v>
      </c>
    </row>
    <row r="587" spans="1:8" x14ac:dyDescent="0.25">
      <c r="A587">
        <v>576</v>
      </c>
      <c r="B587">
        <f t="shared" si="56"/>
        <v>3</v>
      </c>
      <c r="C587">
        <f t="shared" si="57"/>
        <v>0.24447783104102155</v>
      </c>
      <c r="D587">
        <f t="shared" si="58"/>
        <v>2.0943951023931953</v>
      </c>
      <c r="E587">
        <f t="shared" si="59"/>
        <v>4.1887902047863905</v>
      </c>
      <c r="F587">
        <f t="shared" si="60"/>
        <v>6.2831853071795862</v>
      </c>
      <c r="G587">
        <f t="shared" si="61"/>
        <v>8.3775804095727811</v>
      </c>
      <c r="H587">
        <f t="shared" si="62"/>
        <v>10.471975511965978</v>
      </c>
    </row>
    <row r="588" spans="1:8" x14ac:dyDescent="0.25">
      <c r="A588">
        <v>577</v>
      </c>
      <c r="B588">
        <f t="shared" ref="B588:B651" si="63">A588*0.001*B$3</f>
        <v>3.005208333333333</v>
      </c>
      <c r="C588">
        <f t="shared" ref="C588:C651" si="64">($A588/$B$5)+($D$7*SIN(D588))+($E$7*SIN(E588))+($F$7*SIN(F588))+($G$7*SIN(G588))+($H$7*SIN(H588))</f>
        <v>0.24532756089618599</v>
      </c>
      <c r="D588">
        <f t="shared" ref="D588:D651" si="65">2*PI()*$A588/$B$5</f>
        <v>2.0980312050015169</v>
      </c>
      <c r="E588">
        <f t="shared" ref="E588:E651" si="66">4*PI()*$A588/$B$5</f>
        <v>4.1960624100030337</v>
      </c>
      <c r="F588">
        <f t="shared" ref="F588:F651" si="67">6*PI()*$A588/$B$5</f>
        <v>6.2940936150045506</v>
      </c>
      <c r="G588">
        <f t="shared" ref="G588:G651" si="68">8*PI()*$A588/$B$5</f>
        <v>8.3921248200060674</v>
      </c>
      <c r="H588">
        <f t="shared" ref="H588:H651" si="69">10*PI()*$A588/$B$5</f>
        <v>10.490156025007584</v>
      </c>
    </row>
    <row r="589" spans="1:8" x14ac:dyDescent="0.25">
      <c r="A589">
        <v>578</v>
      </c>
      <c r="B589">
        <f t="shared" si="63"/>
        <v>3.0104166666666661</v>
      </c>
      <c r="C589">
        <f t="shared" si="64"/>
        <v>0.24617772897027732</v>
      </c>
      <c r="D589">
        <f t="shared" si="65"/>
        <v>2.1016673076098384</v>
      </c>
      <c r="E589">
        <f t="shared" si="66"/>
        <v>4.2033346152196769</v>
      </c>
      <c r="F589">
        <f t="shared" si="67"/>
        <v>6.3050019228295149</v>
      </c>
      <c r="G589">
        <f t="shared" si="68"/>
        <v>8.4066692304393538</v>
      </c>
      <c r="H589">
        <f t="shared" si="69"/>
        <v>10.508336538049193</v>
      </c>
    </row>
    <row r="590" spans="1:8" x14ac:dyDescent="0.25">
      <c r="A590">
        <v>579</v>
      </c>
      <c r="B590">
        <f t="shared" si="63"/>
        <v>3.0156249999999996</v>
      </c>
      <c r="C590">
        <f t="shared" si="64"/>
        <v>0.24702833192636561</v>
      </c>
      <c r="D590">
        <f t="shared" si="65"/>
        <v>2.10530341021816</v>
      </c>
      <c r="E590">
        <f t="shared" si="66"/>
        <v>4.2106068204363201</v>
      </c>
      <c r="F590">
        <f t="shared" si="67"/>
        <v>6.3159102306544801</v>
      </c>
      <c r="G590">
        <f t="shared" si="68"/>
        <v>8.4212136408726401</v>
      </c>
      <c r="H590">
        <f t="shared" si="69"/>
        <v>10.526517051090799</v>
      </c>
    </row>
    <row r="591" spans="1:8" x14ac:dyDescent="0.25">
      <c r="A591">
        <v>580</v>
      </c>
      <c r="B591">
        <f t="shared" si="63"/>
        <v>3.020833333333333</v>
      </c>
      <c r="C591">
        <f t="shared" si="64"/>
        <v>0.24787936646875927</v>
      </c>
      <c r="D591">
        <f t="shared" si="65"/>
        <v>2.1089395128264816</v>
      </c>
      <c r="E591">
        <f t="shared" si="66"/>
        <v>4.2178790256529632</v>
      </c>
      <c r="F591">
        <f t="shared" si="67"/>
        <v>6.3268185384794444</v>
      </c>
      <c r="G591">
        <f t="shared" si="68"/>
        <v>8.4357580513059265</v>
      </c>
      <c r="H591">
        <f t="shared" si="69"/>
        <v>10.544697564132408</v>
      </c>
    </row>
    <row r="592" spans="1:8" x14ac:dyDescent="0.25">
      <c r="A592">
        <v>581</v>
      </c>
      <c r="B592">
        <f t="shared" si="63"/>
        <v>3.0260416666666661</v>
      </c>
      <c r="C592">
        <f t="shared" si="64"/>
        <v>0.24873082934261456</v>
      </c>
      <c r="D592">
        <f t="shared" si="65"/>
        <v>2.1125756154348032</v>
      </c>
      <c r="E592">
        <f t="shared" si="66"/>
        <v>4.2251512308696064</v>
      </c>
      <c r="F592">
        <f t="shared" si="67"/>
        <v>6.3377268463044096</v>
      </c>
      <c r="G592">
        <f t="shared" si="68"/>
        <v>8.4503024617392128</v>
      </c>
      <c r="H592">
        <f t="shared" si="69"/>
        <v>10.562878077174014</v>
      </c>
    </row>
    <row r="593" spans="1:8" x14ac:dyDescent="0.25">
      <c r="A593">
        <v>582</v>
      </c>
      <c r="B593">
        <f t="shared" si="63"/>
        <v>3.0312499999999996</v>
      </c>
      <c r="C593">
        <f t="shared" si="64"/>
        <v>0.2495827173335432</v>
      </c>
      <c r="D593">
        <f t="shared" si="65"/>
        <v>2.1162117180431244</v>
      </c>
      <c r="E593">
        <f t="shared" si="66"/>
        <v>4.2324234360862487</v>
      </c>
      <c r="F593">
        <f t="shared" si="67"/>
        <v>6.348635154129374</v>
      </c>
      <c r="G593">
        <f t="shared" si="68"/>
        <v>8.4648468721724974</v>
      </c>
      <c r="H593">
        <f t="shared" si="69"/>
        <v>10.581058590215621</v>
      </c>
    </row>
    <row r="594" spans="1:8" x14ac:dyDescent="0.25">
      <c r="A594">
        <v>583</v>
      </c>
      <c r="B594">
        <f t="shared" si="63"/>
        <v>3.036458333333333</v>
      </c>
      <c r="C594">
        <f t="shared" si="64"/>
        <v>0.25043502726721673</v>
      </c>
      <c r="D594">
        <f t="shared" si="65"/>
        <v>2.1198478206514459</v>
      </c>
      <c r="E594">
        <f t="shared" si="66"/>
        <v>4.2396956413028919</v>
      </c>
      <c r="F594">
        <f t="shared" si="67"/>
        <v>6.3595434619543383</v>
      </c>
      <c r="G594">
        <f t="shared" si="68"/>
        <v>8.4793912826057838</v>
      </c>
      <c r="H594">
        <f t="shared" si="69"/>
        <v>10.599239103257231</v>
      </c>
    </row>
    <row r="595" spans="1:8" x14ac:dyDescent="0.25">
      <c r="A595">
        <v>584</v>
      </c>
      <c r="B595">
        <f t="shared" si="63"/>
        <v>3.0416666666666665</v>
      </c>
      <c r="C595">
        <f t="shared" si="64"/>
        <v>0.25128775600896819</v>
      </c>
      <c r="D595">
        <f t="shared" si="65"/>
        <v>2.1234839232597675</v>
      </c>
      <c r="E595">
        <f t="shared" si="66"/>
        <v>4.2469678465195351</v>
      </c>
      <c r="F595">
        <f t="shared" si="67"/>
        <v>6.3704517697793035</v>
      </c>
      <c r="G595">
        <f t="shared" si="68"/>
        <v>8.4939356930390701</v>
      </c>
      <c r="H595">
        <f t="shared" si="69"/>
        <v>10.617419616298839</v>
      </c>
    </row>
    <row r="596" spans="1:8" x14ac:dyDescent="0.25">
      <c r="A596">
        <v>585</v>
      </c>
      <c r="B596">
        <f t="shared" si="63"/>
        <v>3.0468749999999996</v>
      </c>
      <c r="C596">
        <f t="shared" si="64"/>
        <v>0.25214090046339144</v>
      </c>
      <c r="D596">
        <f t="shared" si="65"/>
        <v>2.1271200258680891</v>
      </c>
      <c r="E596">
        <f t="shared" si="66"/>
        <v>4.2542400517361783</v>
      </c>
      <c r="F596">
        <f t="shared" si="67"/>
        <v>6.3813600776042669</v>
      </c>
      <c r="G596">
        <f t="shared" si="68"/>
        <v>8.5084801034723565</v>
      </c>
      <c r="H596">
        <f t="shared" si="69"/>
        <v>10.635600129340446</v>
      </c>
    </row>
    <row r="597" spans="1:8" x14ac:dyDescent="0.25">
      <c r="A597">
        <v>586</v>
      </c>
      <c r="B597">
        <f t="shared" si="63"/>
        <v>3.052083333333333</v>
      </c>
      <c r="C597">
        <f t="shared" si="64"/>
        <v>0.25299445757393735</v>
      </c>
      <c r="D597">
        <f t="shared" si="65"/>
        <v>2.1307561284764103</v>
      </c>
      <c r="E597">
        <f t="shared" si="66"/>
        <v>4.2615122569528205</v>
      </c>
      <c r="F597">
        <f t="shared" si="67"/>
        <v>6.3922683854292313</v>
      </c>
      <c r="G597">
        <f t="shared" si="68"/>
        <v>8.5230245139056411</v>
      </c>
      <c r="H597">
        <f t="shared" si="69"/>
        <v>10.653780642382053</v>
      </c>
    </row>
    <row r="598" spans="1:8" x14ac:dyDescent="0.25">
      <c r="A598">
        <v>587</v>
      </c>
      <c r="B598">
        <f t="shared" si="63"/>
        <v>3.0572916666666665</v>
      </c>
      <c r="C598">
        <f t="shared" si="64"/>
        <v>0.25384842432250954</v>
      </c>
      <c r="D598">
        <f t="shared" si="65"/>
        <v>2.1343922310847323</v>
      </c>
      <c r="E598">
        <f t="shared" si="66"/>
        <v>4.2687844621694646</v>
      </c>
      <c r="F598">
        <f t="shared" si="67"/>
        <v>6.4031766932541965</v>
      </c>
      <c r="G598">
        <f t="shared" si="68"/>
        <v>8.5375689243389292</v>
      </c>
      <c r="H598">
        <f t="shared" si="69"/>
        <v>10.671961155423661</v>
      </c>
    </row>
    <row r="599" spans="1:8" x14ac:dyDescent="0.25">
      <c r="A599">
        <v>588</v>
      </c>
      <c r="B599">
        <f t="shared" si="63"/>
        <v>3.0624999999999996</v>
      </c>
      <c r="C599">
        <f t="shared" si="64"/>
        <v>0.25470279772905524</v>
      </c>
      <c r="D599">
        <f t="shared" si="65"/>
        <v>2.1380283336930539</v>
      </c>
      <c r="E599">
        <f t="shared" si="66"/>
        <v>4.2760566673861078</v>
      </c>
      <c r="F599">
        <f t="shared" si="67"/>
        <v>6.4140850010791608</v>
      </c>
      <c r="G599">
        <f t="shared" si="68"/>
        <v>8.5521133347722156</v>
      </c>
      <c r="H599">
        <f t="shared" si="69"/>
        <v>10.690141668465268</v>
      </c>
    </row>
    <row r="600" spans="1:8" x14ac:dyDescent="0.25">
      <c r="A600">
        <v>589</v>
      </c>
      <c r="B600">
        <f t="shared" si="63"/>
        <v>3.067708333333333</v>
      </c>
      <c r="C600">
        <f t="shared" si="64"/>
        <v>0.2555575748511561</v>
      </c>
      <c r="D600">
        <f t="shared" si="65"/>
        <v>2.141664436301375</v>
      </c>
      <c r="E600">
        <f t="shared" si="66"/>
        <v>4.2833288726027501</v>
      </c>
      <c r="F600">
        <f t="shared" si="67"/>
        <v>6.4249933089041251</v>
      </c>
      <c r="G600">
        <f t="shared" si="68"/>
        <v>8.5666577452055002</v>
      </c>
      <c r="H600">
        <f t="shared" si="69"/>
        <v>10.708322181506876</v>
      </c>
    </row>
    <row r="601" spans="1:8" x14ac:dyDescent="0.25">
      <c r="A601">
        <v>590</v>
      </c>
      <c r="B601">
        <f t="shared" si="63"/>
        <v>3.0729166666666665</v>
      </c>
      <c r="C601">
        <f t="shared" si="64"/>
        <v>0.25641275278361703</v>
      </c>
      <c r="D601">
        <f t="shared" si="65"/>
        <v>2.1453005389096966</v>
      </c>
      <c r="E601">
        <f t="shared" si="66"/>
        <v>4.2906010778193933</v>
      </c>
      <c r="F601">
        <f t="shared" si="67"/>
        <v>6.4359016167290903</v>
      </c>
      <c r="G601">
        <f t="shared" si="68"/>
        <v>8.5812021556387865</v>
      </c>
      <c r="H601">
        <f t="shared" si="69"/>
        <v>10.726502694548483</v>
      </c>
    </row>
    <row r="602" spans="1:8" x14ac:dyDescent="0.25">
      <c r="A602">
        <v>591</v>
      </c>
      <c r="B602">
        <f t="shared" si="63"/>
        <v>3.0781249999999996</v>
      </c>
      <c r="C602">
        <f t="shared" si="64"/>
        <v>0.25726832865805149</v>
      </c>
      <c r="D602">
        <f t="shared" si="65"/>
        <v>2.1489366415180182</v>
      </c>
      <c r="E602">
        <f t="shared" si="66"/>
        <v>4.2978732830360364</v>
      </c>
      <c r="F602">
        <f t="shared" si="67"/>
        <v>6.4468099245540547</v>
      </c>
      <c r="G602">
        <f t="shared" si="68"/>
        <v>8.5957465660720729</v>
      </c>
      <c r="H602">
        <f t="shared" si="69"/>
        <v>10.744683207590091</v>
      </c>
    </row>
    <row r="603" spans="1:8" x14ac:dyDescent="0.25">
      <c r="A603">
        <v>592</v>
      </c>
      <c r="B603">
        <f t="shared" si="63"/>
        <v>3.083333333333333</v>
      </c>
      <c r="C603">
        <f t="shared" si="64"/>
        <v>0.25812429964246747</v>
      </c>
      <c r="D603">
        <f t="shared" si="65"/>
        <v>2.1525727441263398</v>
      </c>
      <c r="E603">
        <f t="shared" si="66"/>
        <v>4.3051454882526796</v>
      </c>
      <c r="F603">
        <f t="shared" si="67"/>
        <v>6.457718232379019</v>
      </c>
      <c r="G603">
        <f t="shared" si="68"/>
        <v>8.6102909765053592</v>
      </c>
      <c r="H603">
        <f t="shared" si="69"/>
        <v>10.762863720631698</v>
      </c>
    </row>
    <row r="604" spans="1:8" x14ac:dyDescent="0.25">
      <c r="A604">
        <v>593</v>
      </c>
      <c r="B604">
        <f t="shared" si="63"/>
        <v>3.0885416666666665</v>
      </c>
      <c r="C604">
        <f t="shared" si="64"/>
        <v>0.2589806629408497</v>
      </c>
      <c r="D604">
        <f t="shared" si="65"/>
        <v>2.156208846734661</v>
      </c>
      <c r="E604">
        <f t="shared" si="66"/>
        <v>4.3124176934693219</v>
      </c>
      <c r="F604">
        <f t="shared" si="67"/>
        <v>6.4686265402039842</v>
      </c>
      <c r="G604">
        <f t="shared" si="68"/>
        <v>8.6248353869386438</v>
      </c>
      <c r="H604">
        <f t="shared" si="69"/>
        <v>10.781044233673306</v>
      </c>
    </row>
    <row r="605" spans="1:8" x14ac:dyDescent="0.25">
      <c r="A605">
        <v>594</v>
      </c>
      <c r="B605">
        <f t="shared" si="63"/>
        <v>3.0937499999999996</v>
      </c>
      <c r="C605">
        <f t="shared" si="64"/>
        <v>0.25983741579274244</v>
      </c>
      <c r="D605">
        <f t="shared" si="65"/>
        <v>2.159844949342983</v>
      </c>
      <c r="E605">
        <f t="shared" si="66"/>
        <v>4.319689898685966</v>
      </c>
      <c r="F605">
        <f t="shared" si="67"/>
        <v>6.4795348480289485</v>
      </c>
      <c r="G605">
        <f t="shared" si="68"/>
        <v>8.639379797371932</v>
      </c>
      <c r="H605">
        <f t="shared" si="69"/>
        <v>10.799224746714915</v>
      </c>
    </row>
    <row r="606" spans="1:8" x14ac:dyDescent="0.25">
      <c r="A606">
        <v>595</v>
      </c>
      <c r="B606">
        <f t="shared" si="63"/>
        <v>3.098958333333333</v>
      </c>
      <c r="C606">
        <f t="shared" si="64"/>
        <v>0.2606945554728286</v>
      </c>
      <c r="D606">
        <f t="shared" si="65"/>
        <v>2.1634810519513041</v>
      </c>
      <c r="E606">
        <f t="shared" si="66"/>
        <v>4.3269621039026083</v>
      </c>
      <c r="F606">
        <f t="shared" si="67"/>
        <v>6.4904431558539137</v>
      </c>
      <c r="G606">
        <f t="shared" si="68"/>
        <v>8.6539242078052165</v>
      </c>
      <c r="H606">
        <f t="shared" si="69"/>
        <v>10.817405259756523</v>
      </c>
    </row>
    <row r="607" spans="1:8" x14ac:dyDescent="0.25">
      <c r="A607">
        <v>596</v>
      </c>
      <c r="B607">
        <f t="shared" si="63"/>
        <v>3.1041666666666665</v>
      </c>
      <c r="C607">
        <f t="shared" si="64"/>
        <v>0.26155207929051011</v>
      </c>
      <c r="D607">
        <f t="shared" si="65"/>
        <v>2.1671171545596257</v>
      </c>
      <c r="E607">
        <f t="shared" si="66"/>
        <v>4.3342343091192514</v>
      </c>
      <c r="F607">
        <f t="shared" si="67"/>
        <v>6.5013514636788772</v>
      </c>
      <c r="G607">
        <f t="shared" si="68"/>
        <v>8.6684686182385029</v>
      </c>
      <c r="H607">
        <f t="shared" si="69"/>
        <v>10.83558577279813</v>
      </c>
    </row>
    <row r="608" spans="1:8" x14ac:dyDescent="0.25">
      <c r="A608">
        <v>597</v>
      </c>
      <c r="B608">
        <f t="shared" si="63"/>
        <v>3.1093749999999996</v>
      </c>
      <c r="C608">
        <f t="shared" si="64"/>
        <v>0.26240998458948539</v>
      </c>
      <c r="D608">
        <f t="shared" si="65"/>
        <v>2.1707532571679473</v>
      </c>
      <c r="E608">
        <f t="shared" si="66"/>
        <v>4.3415065143358946</v>
      </c>
      <c r="F608">
        <f t="shared" si="67"/>
        <v>6.5122597715038415</v>
      </c>
      <c r="G608">
        <f t="shared" si="68"/>
        <v>8.6830130286717893</v>
      </c>
      <c r="H608">
        <f t="shared" si="69"/>
        <v>10.853766285839738</v>
      </c>
    </row>
    <row r="609" spans="1:8" x14ac:dyDescent="0.25">
      <c r="A609">
        <v>598</v>
      </c>
      <c r="B609">
        <f t="shared" si="63"/>
        <v>3.114583333333333</v>
      </c>
      <c r="C609">
        <f t="shared" si="64"/>
        <v>0.26326826874732684</v>
      </c>
      <c r="D609">
        <f t="shared" si="65"/>
        <v>2.1743893597762689</v>
      </c>
      <c r="E609">
        <f t="shared" si="66"/>
        <v>4.3487787195525378</v>
      </c>
      <c r="F609">
        <f t="shared" si="67"/>
        <v>6.5231680793288058</v>
      </c>
      <c r="G609">
        <f t="shared" si="68"/>
        <v>8.6975574391050756</v>
      </c>
      <c r="H609">
        <f t="shared" si="69"/>
        <v>10.871946798881345</v>
      </c>
    </row>
    <row r="610" spans="1:8" x14ac:dyDescent="0.25">
      <c r="A610">
        <v>599</v>
      </c>
      <c r="B610">
        <f t="shared" si="63"/>
        <v>3.1197916666666665</v>
      </c>
      <c r="C610">
        <f t="shared" si="64"/>
        <v>0.26412692917505631</v>
      </c>
      <c r="D610">
        <f t="shared" si="65"/>
        <v>2.1780254623845905</v>
      </c>
      <c r="E610">
        <f t="shared" si="66"/>
        <v>4.356050924769181</v>
      </c>
      <c r="F610">
        <f t="shared" si="67"/>
        <v>6.534076387153771</v>
      </c>
      <c r="G610">
        <f t="shared" si="68"/>
        <v>8.712101849538362</v>
      </c>
      <c r="H610">
        <f t="shared" si="69"/>
        <v>10.890127311922951</v>
      </c>
    </row>
    <row r="611" spans="1:8" x14ac:dyDescent="0.25">
      <c r="A611">
        <v>600</v>
      </c>
      <c r="B611">
        <f t="shared" si="63"/>
        <v>3.1249999999999996</v>
      </c>
      <c r="C611">
        <f t="shared" si="64"/>
        <v>0.26498596331672153</v>
      </c>
      <c r="D611">
        <f t="shared" si="65"/>
        <v>2.1816615649929116</v>
      </c>
      <c r="E611">
        <f t="shared" si="66"/>
        <v>4.3633231299858233</v>
      </c>
      <c r="F611">
        <f t="shared" si="67"/>
        <v>6.5449846949787354</v>
      </c>
      <c r="G611">
        <f t="shared" si="68"/>
        <v>8.7266462599716466</v>
      </c>
      <c r="H611">
        <f t="shared" si="69"/>
        <v>10.90830782496456</v>
      </c>
    </row>
    <row r="612" spans="1:8" x14ac:dyDescent="0.25">
      <c r="A612">
        <v>601</v>
      </c>
      <c r="B612">
        <f t="shared" si="63"/>
        <v>3.130208333333333</v>
      </c>
      <c r="C612">
        <f t="shared" si="64"/>
        <v>0.26584536864897046</v>
      </c>
      <c r="D612">
        <f t="shared" si="65"/>
        <v>2.1852976676012337</v>
      </c>
      <c r="E612">
        <f t="shared" si="66"/>
        <v>4.3705953352024673</v>
      </c>
      <c r="F612">
        <f t="shared" si="67"/>
        <v>6.5558930028037006</v>
      </c>
      <c r="G612">
        <f t="shared" si="68"/>
        <v>8.7411906704049347</v>
      </c>
      <c r="H612">
        <f t="shared" si="69"/>
        <v>10.926488338006166</v>
      </c>
    </row>
    <row r="613" spans="1:8" x14ac:dyDescent="0.25">
      <c r="A613">
        <v>602</v>
      </c>
      <c r="B613">
        <f t="shared" si="63"/>
        <v>3.1354166666666665</v>
      </c>
      <c r="C613">
        <f t="shared" si="64"/>
        <v>0.26670514268062545</v>
      </c>
      <c r="D613">
        <f t="shared" si="65"/>
        <v>2.1889337702095548</v>
      </c>
      <c r="E613">
        <f t="shared" si="66"/>
        <v>4.3778675404191096</v>
      </c>
      <c r="F613">
        <f t="shared" si="67"/>
        <v>6.5668013106286649</v>
      </c>
      <c r="G613">
        <f t="shared" si="68"/>
        <v>8.7557350808382193</v>
      </c>
      <c r="H613">
        <f t="shared" si="69"/>
        <v>10.944668851047775</v>
      </c>
    </row>
    <row r="614" spans="1:8" x14ac:dyDescent="0.25">
      <c r="A614">
        <v>603</v>
      </c>
      <c r="B614">
        <f t="shared" si="63"/>
        <v>3.1406249999999996</v>
      </c>
      <c r="C614">
        <f t="shared" si="64"/>
        <v>0.26756528295225723</v>
      </c>
      <c r="D614">
        <f t="shared" si="65"/>
        <v>2.1925698728178764</v>
      </c>
      <c r="E614">
        <f t="shared" si="66"/>
        <v>4.3851397456357528</v>
      </c>
      <c r="F614">
        <f t="shared" si="67"/>
        <v>6.5777096184536292</v>
      </c>
      <c r="G614">
        <f t="shared" si="68"/>
        <v>8.7702794912715056</v>
      </c>
      <c r="H614">
        <f t="shared" si="69"/>
        <v>10.962849364089381</v>
      </c>
    </row>
    <row r="615" spans="1:8" x14ac:dyDescent="0.25">
      <c r="A615">
        <v>604</v>
      </c>
      <c r="B615">
        <f t="shared" si="63"/>
        <v>3.145833333333333</v>
      </c>
      <c r="C615">
        <f t="shared" si="64"/>
        <v>0.26842578703575903</v>
      </c>
      <c r="D615">
        <f t="shared" si="65"/>
        <v>2.196205975426198</v>
      </c>
      <c r="E615">
        <f t="shared" si="66"/>
        <v>4.392411950852396</v>
      </c>
      <c r="F615">
        <f t="shared" si="67"/>
        <v>6.5886179262785944</v>
      </c>
      <c r="G615">
        <f t="shared" si="68"/>
        <v>8.784823901704792</v>
      </c>
      <c r="H615">
        <f t="shared" si="69"/>
        <v>10.98102987713099</v>
      </c>
    </row>
    <row r="616" spans="1:8" x14ac:dyDescent="0.25">
      <c r="A616">
        <v>605</v>
      </c>
      <c r="B616">
        <f t="shared" si="63"/>
        <v>3.1510416666666665</v>
      </c>
      <c r="C616">
        <f t="shared" si="64"/>
        <v>0.26928665253391865</v>
      </c>
      <c r="D616">
        <f t="shared" si="65"/>
        <v>2.1998420780345196</v>
      </c>
      <c r="E616">
        <f t="shared" si="66"/>
        <v>4.3996841560690392</v>
      </c>
      <c r="F616">
        <f t="shared" si="67"/>
        <v>6.5995262341035588</v>
      </c>
      <c r="G616">
        <f t="shared" si="68"/>
        <v>8.7993683121380784</v>
      </c>
      <c r="H616">
        <f t="shared" si="69"/>
        <v>10.999210390172598</v>
      </c>
    </row>
    <row r="617" spans="1:8" x14ac:dyDescent="0.25">
      <c r="A617">
        <v>606</v>
      </c>
      <c r="B617">
        <f t="shared" si="63"/>
        <v>3.1562499999999996</v>
      </c>
      <c r="C617">
        <f t="shared" si="64"/>
        <v>0.27014787707999288</v>
      </c>
      <c r="D617">
        <f t="shared" si="65"/>
        <v>2.2034781806428407</v>
      </c>
      <c r="E617">
        <f t="shared" si="66"/>
        <v>4.4069563612856815</v>
      </c>
      <c r="F617">
        <f t="shared" si="67"/>
        <v>6.6104345419285231</v>
      </c>
      <c r="G617">
        <f t="shared" si="68"/>
        <v>8.8139127225713629</v>
      </c>
      <c r="H617">
        <f t="shared" si="69"/>
        <v>11.017390903214206</v>
      </c>
    </row>
    <row r="618" spans="1:8" x14ac:dyDescent="0.25">
      <c r="A618">
        <v>607</v>
      </c>
      <c r="B618">
        <f t="shared" si="63"/>
        <v>3.161458333333333</v>
      </c>
      <c r="C618">
        <f t="shared" si="64"/>
        <v>0.27100945833728052</v>
      </c>
      <c r="D618">
        <f t="shared" si="65"/>
        <v>2.2071142832511623</v>
      </c>
      <c r="E618">
        <f t="shared" si="66"/>
        <v>4.4142285665023246</v>
      </c>
      <c r="F618">
        <f t="shared" si="67"/>
        <v>6.6213428497534874</v>
      </c>
      <c r="G618">
        <f t="shared" si="68"/>
        <v>8.8284571330046493</v>
      </c>
      <c r="H618">
        <f t="shared" si="69"/>
        <v>11.035571416255813</v>
      </c>
    </row>
    <row r="619" spans="1:8" x14ac:dyDescent="0.25">
      <c r="A619">
        <v>608</v>
      </c>
      <c r="B619">
        <f t="shared" si="63"/>
        <v>3.1666666666666665</v>
      </c>
      <c r="C619">
        <f t="shared" si="64"/>
        <v>0.27187139399869531</v>
      </c>
      <c r="D619">
        <f t="shared" si="65"/>
        <v>2.2107503858594839</v>
      </c>
      <c r="E619">
        <f t="shared" si="66"/>
        <v>4.4215007717189678</v>
      </c>
      <c r="F619">
        <f t="shared" si="67"/>
        <v>6.6322511575784517</v>
      </c>
      <c r="G619">
        <f t="shared" si="68"/>
        <v>8.8430015434379357</v>
      </c>
      <c r="H619">
        <f t="shared" si="69"/>
        <v>11.053751929297421</v>
      </c>
    </row>
    <row r="620" spans="1:8" x14ac:dyDescent="0.25">
      <c r="A620">
        <v>609</v>
      </c>
      <c r="B620">
        <f t="shared" si="63"/>
        <v>3.1718749999999996</v>
      </c>
      <c r="C620">
        <f t="shared" si="64"/>
        <v>0.27273368178633967</v>
      </c>
      <c r="D620">
        <f t="shared" si="65"/>
        <v>2.2143864884678055</v>
      </c>
      <c r="E620">
        <f t="shared" si="66"/>
        <v>4.428772976935611</v>
      </c>
      <c r="F620">
        <f t="shared" si="67"/>
        <v>6.6431594654034161</v>
      </c>
      <c r="G620">
        <f t="shared" si="68"/>
        <v>8.857545953871222</v>
      </c>
      <c r="H620">
        <f t="shared" si="69"/>
        <v>11.071932442339028</v>
      </c>
    </row>
    <row r="621" spans="1:8" x14ac:dyDescent="0.25">
      <c r="A621">
        <v>610</v>
      </c>
      <c r="B621">
        <f t="shared" si="63"/>
        <v>3.177083333333333</v>
      </c>
      <c r="C621">
        <f t="shared" si="64"/>
        <v>0.2735963194510791</v>
      </c>
      <c r="D621">
        <f t="shared" si="65"/>
        <v>2.2180225910761271</v>
      </c>
      <c r="E621">
        <f t="shared" si="66"/>
        <v>4.4360451821522542</v>
      </c>
      <c r="F621">
        <f t="shared" si="67"/>
        <v>6.6540677732283813</v>
      </c>
      <c r="G621">
        <f t="shared" si="68"/>
        <v>8.8720903643045084</v>
      </c>
      <c r="H621">
        <f t="shared" si="69"/>
        <v>11.090112955380635</v>
      </c>
    </row>
    <row r="622" spans="1:8" x14ac:dyDescent="0.25">
      <c r="A622">
        <v>611</v>
      </c>
      <c r="B622">
        <f t="shared" si="63"/>
        <v>3.1822916666666665</v>
      </c>
      <c r="C622">
        <f t="shared" si="64"/>
        <v>0.27445930477211589</v>
      </c>
      <c r="D622">
        <f t="shared" si="65"/>
        <v>2.2216586936844487</v>
      </c>
      <c r="E622">
        <f t="shared" si="66"/>
        <v>4.4433173873688974</v>
      </c>
      <c r="F622">
        <f t="shared" si="67"/>
        <v>6.6649760810533456</v>
      </c>
      <c r="G622">
        <f t="shared" si="68"/>
        <v>8.8866347747377947</v>
      </c>
      <c r="H622">
        <f t="shared" si="69"/>
        <v>11.108293468422243</v>
      </c>
    </row>
    <row r="623" spans="1:8" x14ac:dyDescent="0.25">
      <c r="A623">
        <v>612</v>
      </c>
      <c r="B623">
        <f t="shared" si="63"/>
        <v>3.1874999999999996</v>
      </c>
      <c r="C623">
        <f t="shared" si="64"/>
        <v>0.27532263555656444</v>
      </c>
      <c r="D623">
        <f t="shared" si="65"/>
        <v>2.2252947962927703</v>
      </c>
      <c r="E623">
        <f t="shared" si="66"/>
        <v>4.4505895925855405</v>
      </c>
      <c r="F623">
        <f t="shared" si="67"/>
        <v>6.6758843888783099</v>
      </c>
      <c r="G623">
        <f t="shared" si="68"/>
        <v>8.9011791851710811</v>
      </c>
      <c r="H623">
        <f t="shared" si="69"/>
        <v>11.12647398146385</v>
      </c>
    </row>
    <row r="624" spans="1:8" x14ac:dyDescent="0.25">
      <c r="A624">
        <v>613</v>
      </c>
      <c r="B624">
        <f t="shared" si="63"/>
        <v>3.192708333333333</v>
      </c>
      <c r="C624">
        <f t="shared" si="64"/>
        <v>0.27618630963902613</v>
      </c>
      <c r="D624">
        <f t="shared" si="65"/>
        <v>2.2289308989010914</v>
      </c>
      <c r="E624">
        <f t="shared" si="66"/>
        <v>4.4578617978021828</v>
      </c>
      <c r="F624">
        <f t="shared" si="67"/>
        <v>6.6867926967032751</v>
      </c>
      <c r="G624">
        <f t="shared" si="68"/>
        <v>8.9157235956043657</v>
      </c>
      <c r="H624">
        <f t="shared" si="69"/>
        <v>11.144654494505458</v>
      </c>
    </row>
    <row r="625" spans="1:8" x14ac:dyDescent="0.25">
      <c r="A625">
        <v>614</v>
      </c>
      <c r="B625">
        <f t="shared" si="63"/>
        <v>3.1979166666666665</v>
      </c>
      <c r="C625">
        <f t="shared" si="64"/>
        <v>0.27705032488116677</v>
      </c>
      <c r="D625">
        <f t="shared" si="65"/>
        <v>2.232567001509413</v>
      </c>
      <c r="E625">
        <f t="shared" si="66"/>
        <v>4.465134003018826</v>
      </c>
      <c r="F625">
        <f t="shared" si="67"/>
        <v>6.6977010045282395</v>
      </c>
      <c r="G625">
        <f t="shared" si="68"/>
        <v>8.930268006037652</v>
      </c>
      <c r="H625">
        <f t="shared" si="69"/>
        <v>11.162835007547065</v>
      </c>
    </row>
    <row r="626" spans="1:8" x14ac:dyDescent="0.25">
      <c r="A626">
        <v>615</v>
      </c>
      <c r="B626">
        <f t="shared" si="63"/>
        <v>3.2031249999999996</v>
      </c>
      <c r="C626">
        <f t="shared" si="64"/>
        <v>0.27791467917129192</v>
      </c>
      <c r="D626">
        <f t="shared" si="65"/>
        <v>2.2362031041177346</v>
      </c>
      <c r="E626">
        <f t="shared" si="66"/>
        <v>4.4724062082354692</v>
      </c>
      <c r="F626">
        <f t="shared" si="67"/>
        <v>6.7086093123532047</v>
      </c>
      <c r="G626">
        <f t="shared" si="68"/>
        <v>8.9448124164709384</v>
      </c>
      <c r="H626">
        <f t="shared" si="69"/>
        <v>11.181015520588673</v>
      </c>
    </row>
    <row r="627" spans="1:8" x14ac:dyDescent="0.25">
      <c r="A627">
        <v>616</v>
      </c>
      <c r="B627">
        <f t="shared" si="63"/>
        <v>3.208333333333333</v>
      </c>
      <c r="C627">
        <f t="shared" si="64"/>
        <v>0.27877937042392631</v>
      </c>
      <c r="D627">
        <f t="shared" si="65"/>
        <v>2.2398392067260562</v>
      </c>
      <c r="E627">
        <f t="shared" si="66"/>
        <v>4.4796784134521124</v>
      </c>
      <c r="F627">
        <f t="shared" si="67"/>
        <v>6.719517620178169</v>
      </c>
      <c r="G627">
        <f t="shared" si="68"/>
        <v>8.9593568269042247</v>
      </c>
      <c r="H627">
        <f t="shared" si="69"/>
        <v>11.199196033630281</v>
      </c>
    </row>
    <row r="628" spans="1:8" x14ac:dyDescent="0.25">
      <c r="A628">
        <v>617</v>
      </c>
      <c r="B628">
        <f t="shared" si="63"/>
        <v>3.2135416666666665</v>
      </c>
      <c r="C628">
        <f t="shared" si="64"/>
        <v>0.27964439657939183</v>
      </c>
      <c r="D628">
        <f t="shared" si="65"/>
        <v>2.2434753093343778</v>
      </c>
      <c r="E628">
        <f t="shared" si="66"/>
        <v>4.4869506186687556</v>
      </c>
      <c r="F628">
        <f t="shared" si="67"/>
        <v>6.7304259280031333</v>
      </c>
      <c r="G628">
        <f t="shared" si="68"/>
        <v>8.9739012373375111</v>
      </c>
      <c r="H628">
        <f t="shared" si="69"/>
        <v>11.21737654667189</v>
      </c>
    </row>
    <row r="629" spans="1:8" x14ac:dyDescent="0.25">
      <c r="A629">
        <v>618</v>
      </c>
      <c r="B629">
        <f t="shared" si="63"/>
        <v>3.21875</v>
      </c>
      <c r="C629">
        <f t="shared" si="64"/>
        <v>0.28050975560338826</v>
      </c>
      <c r="D629">
        <f t="shared" si="65"/>
        <v>2.2471114119426994</v>
      </c>
      <c r="E629">
        <f t="shared" si="66"/>
        <v>4.4942228238853987</v>
      </c>
      <c r="F629">
        <f t="shared" si="67"/>
        <v>6.7413342358280977</v>
      </c>
      <c r="G629">
        <f t="shared" si="68"/>
        <v>8.9884456477707975</v>
      </c>
      <c r="H629">
        <f t="shared" si="69"/>
        <v>11.235557059713496</v>
      </c>
    </row>
    <row r="630" spans="1:8" x14ac:dyDescent="0.25">
      <c r="A630">
        <v>619</v>
      </c>
      <c r="B630">
        <f t="shared" si="63"/>
        <v>3.223958333333333</v>
      </c>
      <c r="C630">
        <f t="shared" si="64"/>
        <v>0.28137544548657384</v>
      </c>
      <c r="D630">
        <f t="shared" si="65"/>
        <v>2.250747514551021</v>
      </c>
      <c r="E630">
        <f t="shared" si="66"/>
        <v>4.5014950291020419</v>
      </c>
      <c r="F630">
        <f t="shared" si="67"/>
        <v>6.752242543653062</v>
      </c>
      <c r="G630">
        <f t="shared" si="68"/>
        <v>9.0029900582040838</v>
      </c>
      <c r="H630">
        <f t="shared" si="69"/>
        <v>11.253737572755105</v>
      </c>
    </row>
    <row r="631" spans="1:8" x14ac:dyDescent="0.25">
      <c r="A631">
        <v>620</v>
      </c>
      <c r="B631">
        <f t="shared" si="63"/>
        <v>3.2291666666666665</v>
      </c>
      <c r="C631">
        <f t="shared" si="64"/>
        <v>0.28224146424414853</v>
      </c>
      <c r="D631">
        <f t="shared" si="65"/>
        <v>2.2543836171593421</v>
      </c>
      <c r="E631">
        <f t="shared" si="66"/>
        <v>4.5087672343186842</v>
      </c>
      <c r="F631">
        <f t="shared" si="67"/>
        <v>6.7631508514780263</v>
      </c>
      <c r="G631">
        <f t="shared" si="68"/>
        <v>9.0175344686373684</v>
      </c>
      <c r="H631">
        <f t="shared" si="69"/>
        <v>11.271918085796711</v>
      </c>
    </row>
    <row r="632" spans="1:8" x14ac:dyDescent="0.25">
      <c r="A632">
        <v>621</v>
      </c>
      <c r="B632">
        <f t="shared" si="63"/>
        <v>3.234375</v>
      </c>
      <c r="C632">
        <f t="shared" si="64"/>
        <v>0.28310780991543738</v>
      </c>
      <c r="D632">
        <f t="shared" si="65"/>
        <v>2.2580197197676637</v>
      </c>
      <c r="E632">
        <f t="shared" si="66"/>
        <v>4.5160394395353274</v>
      </c>
      <c r="F632">
        <f t="shared" si="67"/>
        <v>6.7740591593029915</v>
      </c>
      <c r="G632">
        <f t="shared" si="68"/>
        <v>9.0320788790706548</v>
      </c>
      <c r="H632">
        <f t="shared" si="69"/>
        <v>11.29009859883832</v>
      </c>
    </row>
    <row r="633" spans="1:8" x14ac:dyDescent="0.25">
      <c r="A633">
        <v>622</v>
      </c>
      <c r="B633">
        <f t="shared" si="63"/>
        <v>3.239583333333333</v>
      </c>
      <c r="C633">
        <f t="shared" si="64"/>
        <v>0.28397448056347596</v>
      </c>
      <c r="D633">
        <f t="shared" si="65"/>
        <v>2.2616558223759853</v>
      </c>
      <c r="E633">
        <f t="shared" si="66"/>
        <v>4.5233116447519706</v>
      </c>
      <c r="F633">
        <f t="shared" si="67"/>
        <v>6.7849674671279558</v>
      </c>
      <c r="G633">
        <f t="shared" si="68"/>
        <v>9.0466232895039411</v>
      </c>
      <c r="H633">
        <f t="shared" si="69"/>
        <v>11.308279111879926</v>
      </c>
    </row>
    <row r="634" spans="1:8" x14ac:dyDescent="0.25">
      <c r="A634">
        <v>623</v>
      </c>
      <c r="B634">
        <f t="shared" si="63"/>
        <v>3.2447916666666665</v>
      </c>
      <c r="C634">
        <f t="shared" si="64"/>
        <v>0.28484147427459755</v>
      </c>
      <c r="D634">
        <f t="shared" si="65"/>
        <v>2.2652919249843069</v>
      </c>
      <c r="E634">
        <f t="shared" si="66"/>
        <v>4.5305838499686137</v>
      </c>
      <c r="F634">
        <f t="shared" si="67"/>
        <v>6.7958757749529202</v>
      </c>
      <c r="G634">
        <f t="shared" si="68"/>
        <v>9.0611676999372275</v>
      </c>
      <c r="H634">
        <f t="shared" si="69"/>
        <v>11.326459624921533</v>
      </c>
    </row>
    <row r="635" spans="1:8" x14ac:dyDescent="0.25">
      <c r="A635">
        <v>624</v>
      </c>
      <c r="B635">
        <f t="shared" si="63"/>
        <v>3.25</v>
      </c>
      <c r="C635">
        <f t="shared" si="64"/>
        <v>0.28570878915802134</v>
      </c>
      <c r="D635">
        <f t="shared" si="65"/>
        <v>2.2689280275926285</v>
      </c>
      <c r="E635">
        <f t="shared" si="66"/>
        <v>4.5378560551852569</v>
      </c>
      <c r="F635">
        <f t="shared" si="67"/>
        <v>6.8067840827778854</v>
      </c>
      <c r="G635">
        <f t="shared" si="68"/>
        <v>9.0757121103705138</v>
      </c>
      <c r="H635">
        <f t="shared" si="69"/>
        <v>11.344640137963141</v>
      </c>
    </row>
    <row r="636" spans="1:8" x14ac:dyDescent="0.25">
      <c r="A636">
        <v>625</v>
      </c>
      <c r="B636">
        <f t="shared" si="63"/>
        <v>3.255208333333333</v>
      </c>
      <c r="C636">
        <f t="shared" si="64"/>
        <v>0.28657642334544275</v>
      </c>
      <c r="D636">
        <f t="shared" si="65"/>
        <v>2.27256413020095</v>
      </c>
      <c r="E636">
        <f t="shared" si="66"/>
        <v>4.5451282604019001</v>
      </c>
      <c r="F636">
        <f t="shared" si="67"/>
        <v>6.8176923906028497</v>
      </c>
      <c r="G636">
        <f t="shared" si="68"/>
        <v>9.0902565208038002</v>
      </c>
      <c r="H636">
        <f t="shared" si="69"/>
        <v>11.362820651004748</v>
      </c>
    </row>
    <row r="637" spans="1:8" x14ac:dyDescent="0.25">
      <c r="A637">
        <v>626</v>
      </c>
      <c r="B637">
        <f t="shared" si="63"/>
        <v>3.2604166666666665</v>
      </c>
      <c r="C637">
        <f t="shared" si="64"/>
        <v>0.28744437499062575</v>
      </c>
      <c r="D637">
        <f t="shared" si="65"/>
        <v>2.2762002328092712</v>
      </c>
      <c r="E637">
        <f t="shared" si="66"/>
        <v>4.5524004656185424</v>
      </c>
      <c r="F637">
        <f t="shared" si="67"/>
        <v>6.828600698427814</v>
      </c>
      <c r="G637">
        <f t="shared" si="68"/>
        <v>9.1048009312370848</v>
      </c>
      <c r="H637">
        <f t="shared" si="69"/>
        <v>11.381001164046356</v>
      </c>
    </row>
    <row r="638" spans="1:8" x14ac:dyDescent="0.25">
      <c r="A638">
        <v>627</v>
      </c>
      <c r="B638">
        <f t="shared" si="63"/>
        <v>3.265625</v>
      </c>
      <c r="C638">
        <f t="shared" si="64"/>
        <v>0.28831264226899644</v>
      </c>
      <c r="D638">
        <f t="shared" si="65"/>
        <v>2.2798363354175928</v>
      </c>
      <c r="E638">
        <f t="shared" si="66"/>
        <v>4.5596726708351856</v>
      </c>
      <c r="F638">
        <f t="shared" si="67"/>
        <v>6.8395090062527792</v>
      </c>
      <c r="G638">
        <f t="shared" si="68"/>
        <v>9.1193453416703711</v>
      </c>
      <c r="H638">
        <f t="shared" si="69"/>
        <v>11.399181677087965</v>
      </c>
    </row>
    <row r="639" spans="1:8" x14ac:dyDescent="0.25">
      <c r="A639">
        <v>628</v>
      </c>
      <c r="B639">
        <f t="shared" si="63"/>
        <v>3.270833333333333</v>
      </c>
      <c r="C639">
        <f t="shared" si="64"/>
        <v>0.28918122337723923</v>
      </c>
      <c r="D639">
        <f t="shared" si="65"/>
        <v>2.2834724380259144</v>
      </c>
      <c r="E639">
        <f t="shared" si="66"/>
        <v>4.5669448760518288</v>
      </c>
      <c r="F639">
        <f t="shared" si="67"/>
        <v>6.8504173140777436</v>
      </c>
      <c r="G639">
        <f t="shared" si="68"/>
        <v>9.1338897521036575</v>
      </c>
      <c r="H639">
        <f t="shared" si="69"/>
        <v>11.417362190129573</v>
      </c>
    </row>
    <row r="640" spans="1:8" x14ac:dyDescent="0.25">
      <c r="A640">
        <v>629</v>
      </c>
      <c r="B640">
        <f t="shared" si="63"/>
        <v>3.2760416666666665</v>
      </c>
      <c r="C640">
        <f t="shared" si="64"/>
        <v>0.29005011653289431</v>
      </c>
      <c r="D640">
        <f t="shared" si="65"/>
        <v>2.287108540634236</v>
      </c>
      <c r="E640">
        <f t="shared" si="66"/>
        <v>4.5742170812684719</v>
      </c>
      <c r="F640">
        <f t="shared" si="67"/>
        <v>6.861325621902707</v>
      </c>
      <c r="G640">
        <f t="shared" si="68"/>
        <v>9.1484341625369439</v>
      </c>
      <c r="H640">
        <f t="shared" si="69"/>
        <v>11.43554270317118</v>
      </c>
    </row>
    <row r="641" spans="1:8" x14ac:dyDescent="0.25">
      <c r="A641">
        <v>630</v>
      </c>
      <c r="B641">
        <f t="shared" si="63"/>
        <v>3.28125</v>
      </c>
      <c r="C641">
        <f t="shared" si="64"/>
        <v>0.2909193199739582</v>
      </c>
      <c r="D641">
        <f t="shared" si="65"/>
        <v>2.2907446432425576</v>
      </c>
      <c r="E641">
        <f t="shared" si="66"/>
        <v>4.5814892864851151</v>
      </c>
      <c r="F641">
        <f t="shared" si="67"/>
        <v>6.8722339297276722</v>
      </c>
      <c r="G641">
        <f t="shared" si="68"/>
        <v>9.1629785729702302</v>
      </c>
      <c r="H641">
        <f t="shared" si="69"/>
        <v>11.453723216212788</v>
      </c>
    </row>
    <row r="642" spans="1:8" x14ac:dyDescent="0.25">
      <c r="A642">
        <v>631</v>
      </c>
      <c r="B642">
        <f t="shared" si="63"/>
        <v>3.286458333333333</v>
      </c>
      <c r="C642">
        <f t="shared" si="64"/>
        <v>0.29178883195848554</v>
      </c>
      <c r="D642">
        <f t="shared" si="65"/>
        <v>2.2943807458508791</v>
      </c>
      <c r="E642">
        <f t="shared" si="66"/>
        <v>4.5887614917017583</v>
      </c>
      <c r="F642">
        <f t="shared" si="67"/>
        <v>6.8831422375526365</v>
      </c>
      <c r="G642">
        <f t="shared" si="68"/>
        <v>9.1775229834035166</v>
      </c>
      <c r="H642">
        <f t="shared" si="69"/>
        <v>11.471903729254395</v>
      </c>
    </row>
    <row r="643" spans="1:8" x14ac:dyDescent="0.25">
      <c r="A643">
        <v>632</v>
      </c>
      <c r="B643">
        <f t="shared" si="63"/>
        <v>3.2916666666666665</v>
      </c>
      <c r="C643">
        <f t="shared" si="64"/>
        <v>0.2926586507641939</v>
      </c>
      <c r="D643">
        <f t="shared" si="65"/>
        <v>2.2980168484592007</v>
      </c>
      <c r="E643">
        <f t="shared" si="66"/>
        <v>4.5960336969184015</v>
      </c>
      <c r="F643">
        <f t="shared" si="67"/>
        <v>6.8940505453776018</v>
      </c>
      <c r="G643">
        <f t="shared" si="68"/>
        <v>9.1920673938368029</v>
      </c>
      <c r="H643">
        <f t="shared" si="69"/>
        <v>11.490084242296003</v>
      </c>
    </row>
    <row r="644" spans="1:8" x14ac:dyDescent="0.25">
      <c r="A644">
        <v>633</v>
      </c>
      <c r="B644">
        <f t="shared" si="63"/>
        <v>3.296875</v>
      </c>
      <c r="C644">
        <f t="shared" si="64"/>
        <v>0.29352877468807004</v>
      </c>
      <c r="D644">
        <f t="shared" si="65"/>
        <v>2.3016529510675219</v>
      </c>
      <c r="E644">
        <f t="shared" si="66"/>
        <v>4.6033059021350438</v>
      </c>
      <c r="F644">
        <f t="shared" si="67"/>
        <v>6.9049588532025661</v>
      </c>
      <c r="G644">
        <f t="shared" si="68"/>
        <v>9.2066118042700875</v>
      </c>
      <c r="H644">
        <f t="shared" si="69"/>
        <v>11.50826475533761</v>
      </c>
    </row>
    <row r="645" spans="1:8" x14ac:dyDescent="0.25">
      <c r="A645">
        <v>634</v>
      </c>
      <c r="B645">
        <f t="shared" si="63"/>
        <v>3.302083333333333</v>
      </c>
      <c r="C645">
        <f t="shared" si="64"/>
        <v>0.29439920204598002</v>
      </c>
      <c r="D645">
        <f t="shared" si="65"/>
        <v>2.3052890536758435</v>
      </c>
      <c r="E645">
        <f t="shared" si="66"/>
        <v>4.6105781073516869</v>
      </c>
      <c r="F645">
        <f t="shared" si="67"/>
        <v>6.9158671610275304</v>
      </c>
      <c r="G645">
        <f t="shared" si="68"/>
        <v>9.2211562147033739</v>
      </c>
      <c r="H645">
        <f t="shared" si="69"/>
        <v>11.526445268379218</v>
      </c>
    </row>
    <row r="646" spans="1:8" x14ac:dyDescent="0.25">
      <c r="A646">
        <v>635</v>
      </c>
      <c r="B646">
        <f t="shared" si="63"/>
        <v>3.3072916666666665</v>
      </c>
      <c r="C646">
        <f t="shared" si="64"/>
        <v>0.29526993117227945</v>
      </c>
      <c r="D646">
        <f t="shared" si="65"/>
        <v>2.3089251562841651</v>
      </c>
      <c r="E646">
        <f t="shared" si="66"/>
        <v>4.6178503125683301</v>
      </c>
      <c r="F646">
        <f t="shared" si="67"/>
        <v>6.9267754688524956</v>
      </c>
      <c r="G646">
        <f t="shared" si="68"/>
        <v>9.2357006251366602</v>
      </c>
      <c r="H646">
        <f t="shared" si="69"/>
        <v>11.544625781420825</v>
      </c>
    </row>
    <row r="647" spans="1:8" x14ac:dyDescent="0.25">
      <c r="A647">
        <v>636</v>
      </c>
      <c r="B647">
        <f t="shared" si="63"/>
        <v>3.3125</v>
      </c>
      <c r="C647">
        <f t="shared" si="64"/>
        <v>0.29614096041942922</v>
      </c>
      <c r="D647">
        <f t="shared" si="65"/>
        <v>2.3125612588924866</v>
      </c>
      <c r="E647">
        <f t="shared" si="66"/>
        <v>4.6251225177849733</v>
      </c>
      <c r="F647">
        <f t="shared" si="67"/>
        <v>6.9376837766774599</v>
      </c>
      <c r="G647">
        <f t="shared" si="68"/>
        <v>9.2502450355699466</v>
      </c>
      <c r="H647">
        <f t="shared" si="69"/>
        <v>11.562806294462431</v>
      </c>
    </row>
    <row r="648" spans="1:8" x14ac:dyDescent="0.25">
      <c r="A648">
        <v>637</v>
      </c>
      <c r="B648">
        <f t="shared" si="63"/>
        <v>3.317708333333333</v>
      </c>
      <c r="C648">
        <f t="shared" si="64"/>
        <v>0.29701228815761088</v>
      </c>
      <c r="D648">
        <f t="shared" si="65"/>
        <v>2.3161973615008082</v>
      </c>
      <c r="E648">
        <f t="shared" si="66"/>
        <v>4.6323947230016165</v>
      </c>
      <c r="F648">
        <f t="shared" si="67"/>
        <v>6.9485920845024243</v>
      </c>
      <c r="G648">
        <f t="shared" si="68"/>
        <v>9.264789446003233</v>
      </c>
      <c r="H648">
        <f t="shared" si="69"/>
        <v>11.58098680750404</v>
      </c>
    </row>
    <row r="649" spans="1:8" x14ac:dyDescent="0.25">
      <c r="A649">
        <v>638</v>
      </c>
      <c r="B649">
        <f t="shared" si="63"/>
        <v>3.3229166666666665</v>
      </c>
      <c r="C649">
        <f t="shared" si="64"/>
        <v>0.29788391277434723</v>
      </c>
      <c r="D649">
        <f t="shared" si="65"/>
        <v>2.3198334641091298</v>
      </c>
      <c r="E649">
        <f t="shared" si="66"/>
        <v>4.6396669282182597</v>
      </c>
      <c r="F649">
        <f t="shared" si="67"/>
        <v>6.9595003923273895</v>
      </c>
      <c r="G649">
        <f t="shared" si="68"/>
        <v>9.2793338564365193</v>
      </c>
      <c r="H649">
        <f t="shared" si="69"/>
        <v>11.599167320545648</v>
      </c>
    </row>
    <row r="650" spans="1:8" x14ac:dyDescent="0.25">
      <c r="A650">
        <v>639</v>
      </c>
      <c r="B650">
        <f t="shared" si="63"/>
        <v>3.328125</v>
      </c>
      <c r="C650">
        <f t="shared" si="64"/>
        <v>0.29875583267412392</v>
      </c>
      <c r="D650">
        <f t="shared" si="65"/>
        <v>2.323469566717451</v>
      </c>
      <c r="E650">
        <f t="shared" si="66"/>
        <v>4.6469391334349019</v>
      </c>
      <c r="F650">
        <f t="shared" si="67"/>
        <v>6.9704087001523538</v>
      </c>
      <c r="G650">
        <f t="shared" si="68"/>
        <v>9.2938782668698039</v>
      </c>
      <c r="H650">
        <f t="shared" si="69"/>
        <v>11.617347833587257</v>
      </c>
    </row>
    <row r="651" spans="1:8" x14ac:dyDescent="0.25">
      <c r="A651">
        <v>640</v>
      </c>
      <c r="B651">
        <f t="shared" si="63"/>
        <v>3.333333333333333</v>
      </c>
      <c r="C651">
        <f t="shared" si="64"/>
        <v>0.29962804627801404</v>
      </c>
      <c r="D651">
        <f t="shared" si="65"/>
        <v>2.3271056693257726</v>
      </c>
      <c r="E651">
        <f t="shared" si="66"/>
        <v>4.6542113386515451</v>
      </c>
      <c r="F651">
        <f t="shared" si="67"/>
        <v>6.9813170079773172</v>
      </c>
      <c r="G651">
        <f t="shared" si="68"/>
        <v>9.3084226773030903</v>
      </c>
      <c r="H651">
        <f t="shared" si="69"/>
        <v>11.635528346628863</v>
      </c>
    </row>
    <row r="652" spans="1:8" x14ac:dyDescent="0.25">
      <c r="A652">
        <v>641</v>
      </c>
      <c r="B652">
        <f t="shared" ref="B652:B715" si="70">A652*0.001*B$3</f>
        <v>3.3385416666666665</v>
      </c>
      <c r="C652">
        <f t="shared" ref="C652:C715" si="71">($A652/$B$5)+($D$7*SIN(D652))+($E$7*SIN(E652))+($F$7*SIN(F652))+($G$7*SIN(G652))+($H$7*SIN(H652))</f>
        <v>0.30050055202330705</v>
      </c>
      <c r="D652">
        <f t="shared" ref="D652:D715" si="72">2*PI()*$A652/$B$5</f>
        <v>2.3307417719340942</v>
      </c>
      <c r="E652">
        <f t="shared" ref="E652:E715" si="73">4*PI()*$A652/$B$5</f>
        <v>4.6614835438681883</v>
      </c>
      <c r="F652">
        <f t="shared" ref="F652:F715" si="74">6*PI()*$A652/$B$5</f>
        <v>6.9922253158022825</v>
      </c>
      <c r="G652">
        <f t="shared" ref="G652:G715" si="75">8*PI()*$A652/$B$5</f>
        <v>9.3229670877363766</v>
      </c>
      <c r="H652">
        <f t="shared" ref="H652:H715" si="76">10*PI()*$A652/$B$5</f>
        <v>11.653708859670472</v>
      </c>
    </row>
    <row r="653" spans="1:8" x14ac:dyDescent="0.25">
      <c r="A653">
        <v>642</v>
      </c>
      <c r="B653">
        <f t="shared" si="70"/>
        <v>3.34375</v>
      </c>
      <c r="C653">
        <f t="shared" si="71"/>
        <v>0.30137334836313806</v>
      </c>
      <c r="D653">
        <f t="shared" si="72"/>
        <v>2.3343778745424157</v>
      </c>
      <c r="E653">
        <f t="shared" si="73"/>
        <v>4.6687557490848315</v>
      </c>
      <c r="F653">
        <f t="shared" si="74"/>
        <v>7.0031336236272468</v>
      </c>
      <c r="G653">
        <f t="shared" si="75"/>
        <v>9.337511498169663</v>
      </c>
      <c r="H653">
        <f t="shared" si="76"/>
        <v>11.671889372712078</v>
      </c>
    </row>
    <row r="654" spans="1:8" x14ac:dyDescent="0.25">
      <c r="A654">
        <v>643</v>
      </c>
      <c r="B654">
        <f t="shared" si="70"/>
        <v>3.348958333333333</v>
      </c>
      <c r="C654">
        <f t="shared" si="71"/>
        <v>0.30224643376612237</v>
      </c>
      <c r="D654">
        <f t="shared" si="72"/>
        <v>2.3380139771507373</v>
      </c>
      <c r="E654">
        <f t="shared" si="73"/>
        <v>4.6760279543014747</v>
      </c>
      <c r="F654">
        <f t="shared" si="74"/>
        <v>7.0140419314522111</v>
      </c>
      <c r="G654">
        <f t="shared" si="75"/>
        <v>9.3520559086029493</v>
      </c>
      <c r="H654">
        <f t="shared" si="76"/>
        <v>11.690069885753687</v>
      </c>
    </row>
    <row r="655" spans="1:8" x14ac:dyDescent="0.25">
      <c r="A655">
        <v>644</v>
      </c>
      <c r="B655">
        <f t="shared" si="70"/>
        <v>3.3541666666666665</v>
      </c>
      <c r="C655">
        <f t="shared" si="71"/>
        <v>0.30311980671599237</v>
      </c>
      <c r="D655">
        <f t="shared" si="72"/>
        <v>2.3416500797590589</v>
      </c>
      <c r="E655">
        <f t="shared" si="73"/>
        <v>4.6833001595181178</v>
      </c>
      <c r="F655">
        <f t="shared" si="74"/>
        <v>7.0249502392771763</v>
      </c>
      <c r="G655">
        <f t="shared" si="75"/>
        <v>9.3666003190362357</v>
      </c>
      <c r="H655">
        <f t="shared" si="76"/>
        <v>11.708250398795293</v>
      </c>
    </row>
    <row r="656" spans="1:8" x14ac:dyDescent="0.25">
      <c r="A656">
        <v>645</v>
      </c>
      <c r="B656">
        <f t="shared" si="70"/>
        <v>3.359375</v>
      </c>
      <c r="C656">
        <f t="shared" si="71"/>
        <v>0.30399346571123614</v>
      </c>
      <c r="D656">
        <f t="shared" si="72"/>
        <v>2.3452861823673805</v>
      </c>
      <c r="E656">
        <f t="shared" si="73"/>
        <v>4.690572364734761</v>
      </c>
      <c r="F656">
        <f t="shared" si="74"/>
        <v>7.0358585471021406</v>
      </c>
      <c r="G656">
        <f t="shared" si="75"/>
        <v>9.381144729469522</v>
      </c>
      <c r="H656">
        <f t="shared" si="76"/>
        <v>11.726430911836902</v>
      </c>
    </row>
    <row r="657" spans="1:8" x14ac:dyDescent="0.25">
      <c r="A657">
        <v>646</v>
      </c>
      <c r="B657">
        <f t="shared" si="70"/>
        <v>3.364583333333333</v>
      </c>
      <c r="C657">
        <f t="shared" si="71"/>
        <v>0.30486740926474132</v>
      </c>
      <c r="D657">
        <f t="shared" si="72"/>
        <v>2.3489222849757017</v>
      </c>
      <c r="E657">
        <f t="shared" si="73"/>
        <v>4.6978445699514033</v>
      </c>
      <c r="F657">
        <f t="shared" si="74"/>
        <v>7.0467668549271059</v>
      </c>
      <c r="G657">
        <f t="shared" si="75"/>
        <v>9.3956891399028066</v>
      </c>
      <c r="H657">
        <f t="shared" si="76"/>
        <v>11.744611424878508</v>
      </c>
    </row>
    <row r="658" spans="1:8" x14ac:dyDescent="0.25">
      <c r="A658">
        <v>647</v>
      </c>
      <c r="B658">
        <f t="shared" si="70"/>
        <v>3.3697916666666665</v>
      </c>
      <c r="C658">
        <f t="shared" si="71"/>
        <v>0.30574163590344089</v>
      </c>
      <c r="D658">
        <f t="shared" si="72"/>
        <v>2.3525583875840232</v>
      </c>
      <c r="E658">
        <f t="shared" si="73"/>
        <v>4.7051167751680465</v>
      </c>
      <c r="F658">
        <f t="shared" si="74"/>
        <v>7.0576751627520702</v>
      </c>
      <c r="G658">
        <f t="shared" si="75"/>
        <v>9.410233550336093</v>
      </c>
      <c r="H658">
        <f t="shared" si="76"/>
        <v>11.762791937920115</v>
      </c>
    </row>
    <row r="659" spans="1:8" x14ac:dyDescent="0.25">
      <c r="A659">
        <v>648</v>
      </c>
      <c r="B659">
        <f t="shared" si="70"/>
        <v>3.375</v>
      </c>
      <c r="C659">
        <f t="shared" si="71"/>
        <v>0.30661614416796212</v>
      </c>
      <c r="D659">
        <f t="shared" si="72"/>
        <v>2.3561944901923448</v>
      </c>
      <c r="E659">
        <f t="shared" si="73"/>
        <v>4.7123889803846897</v>
      </c>
      <c r="F659">
        <f t="shared" si="74"/>
        <v>7.0685834705770345</v>
      </c>
      <c r="G659">
        <f t="shared" si="75"/>
        <v>9.4247779607693793</v>
      </c>
      <c r="H659">
        <f t="shared" si="76"/>
        <v>11.780972450961723</v>
      </c>
    </row>
    <row r="660" spans="1:8" x14ac:dyDescent="0.25">
      <c r="A660">
        <v>649</v>
      </c>
      <c r="B660">
        <f t="shared" si="70"/>
        <v>3.380208333333333</v>
      </c>
      <c r="C660">
        <f t="shared" si="71"/>
        <v>0.30749093261227917</v>
      </c>
      <c r="D660">
        <f t="shared" si="72"/>
        <v>2.3598305928006664</v>
      </c>
      <c r="E660">
        <f t="shared" si="73"/>
        <v>4.7196611856013329</v>
      </c>
      <c r="F660">
        <f t="shared" si="74"/>
        <v>7.0794917784019997</v>
      </c>
      <c r="G660">
        <f t="shared" si="75"/>
        <v>9.4393223712026657</v>
      </c>
      <c r="H660">
        <f t="shared" si="76"/>
        <v>11.799152964003333</v>
      </c>
    </row>
    <row r="661" spans="1:8" x14ac:dyDescent="0.25">
      <c r="A661">
        <v>650</v>
      </c>
      <c r="B661">
        <f t="shared" si="70"/>
        <v>3.3854166666666665</v>
      </c>
      <c r="C661">
        <f t="shared" si="71"/>
        <v>0.30836599980336887</v>
      </c>
      <c r="D661">
        <f t="shared" si="72"/>
        <v>2.3634666954089876</v>
      </c>
      <c r="E661">
        <f t="shared" si="73"/>
        <v>4.7269333908179751</v>
      </c>
      <c r="F661">
        <f t="shared" si="74"/>
        <v>7.090400086226964</v>
      </c>
      <c r="G661">
        <f t="shared" si="75"/>
        <v>9.4538667816359503</v>
      </c>
      <c r="H661">
        <f t="shared" si="76"/>
        <v>11.81733347704494</v>
      </c>
    </row>
    <row r="662" spans="1:8" x14ac:dyDescent="0.25">
      <c r="A662">
        <v>651</v>
      </c>
      <c r="B662">
        <f t="shared" si="70"/>
        <v>3.390625</v>
      </c>
      <c r="C662">
        <f t="shared" si="71"/>
        <v>0.30924134432087003</v>
      </c>
      <c r="D662">
        <f t="shared" si="72"/>
        <v>2.3671027980173096</v>
      </c>
      <c r="E662">
        <f t="shared" si="73"/>
        <v>4.7342055960346192</v>
      </c>
      <c r="F662">
        <f t="shared" si="74"/>
        <v>7.1013083940519284</v>
      </c>
      <c r="G662">
        <f t="shared" si="75"/>
        <v>9.4684111920692384</v>
      </c>
      <c r="H662">
        <f t="shared" si="76"/>
        <v>11.835513990086547</v>
      </c>
    </row>
    <row r="663" spans="1:8" x14ac:dyDescent="0.25">
      <c r="A663">
        <v>652</v>
      </c>
      <c r="B663">
        <f t="shared" si="70"/>
        <v>3.3958333333333335</v>
      </c>
      <c r="C663">
        <f t="shared" si="71"/>
        <v>0.31011696475674555</v>
      </c>
      <c r="D663">
        <f t="shared" si="72"/>
        <v>2.3707389006256308</v>
      </c>
      <c r="E663">
        <f t="shared" si="73"/>
        <v>4.7414778012512615</v>
      </c>
      <c r="F663">
        <f t="shared" si="74"/>
        <v>7.1122167018768927</v>
      </c>
      <c r="G663">
        <f t="shared" si="75"/>
        <v>9.482955602502523</v>
      </c>
      <c r="H663">
        <f t="shared" si="76"/>
        <v>11.853694503128155</v>
      </c>
    </row>
    <row r="664" spans="1:8" x14ac:dyDescent="0.25">
      <c r="A664">
        <v>653</v>
      </c>
      <c r="B664">
        <f t="shared" si="70"/>
        <v>3.4010416666666665</v>
      </c>
      <c r="C664">
        <f t="shared" si="71"/>
        <v>0.310992859714949</v>
      </c>
      <c r="D664">
        <f t="shared" si="72"/>
        <v>2.3743750032339528</v>
      </c>
      <c r="E664">
        <f t="shared" si="73"/>
        <v>4.7487500064679056</v>
      </c>
      <c r="F664">
        <f t="shared" si="74"/>
        <v>7.123125009701857</v>
      </c>
      <c r="G664">
        <f t="shared" si="75"/>
        <v>9.4975000129358111</v>
      </c>
      <c r="H664">
        <f t="shared" si="76"/>
        <v>11.871875016169762</v>
      </c>
    </row>
    <row r="665" spans="1:8" x14ac:dyDescent="0.25">
      <c r="A665">
        <v>654</v>
      </c>
      <c r="B665">
        <f t="shared" si="70"/>
        <v>3.40625</v>
      </c>
      <c r="C665">
        <f t="shared" si="71"/>
        <v>0.3118690278110931</v>
      </c>
      <c r="D665">
        <f t="shared" si="72"/>
        <v>2.3780111058422739</v>
      </c>
      <c r="E665">
        <f t="shared" si="73"/>
        <v>4.7560222116845479</v>
      </c>
      <c r="F665">
        <f t="shared" si="74"/>
        <v>7.1340333175268213</v>
      </c>
      <c r="G665">
        <f t="shared" si="75"/>
        <v>9.5120444233690957</v>
      </c>
      <c r="H665">
        <f t="shared" si="76"/>
        <v>11.89005552921137</v>
      </c>
    </row>
    <row r="666" spans="1:8" x14ac:dyDescent="0.25">
      <c r="A666">
        <v>655</v>
      </c>
      <c r="B666">
        <f t="shared" si="70"/>
        <v>3.4114583333333335</v>
      </c>
      <c r="C666">
        <f t="shared" si="71"/>
        <v>0.3127454676721238</v>
      </c>
      <c r="D666">
        <f t="shared" si="72"/>
        <v>2.3816472084505955</v>
      </c>
      <c r="E666">
        <f t="shared" si="73"/>
        <v>4.763294416901191</v>
      </c>
      <c r="F666">
        <f t="shared" si="74"/>
        <v>7.1449416253517866</v>
      </c>
      <c r="G666">
        <f t="shared" si="75"/>
        <v>9.5265888338023821</v>
      </c>
      <c r="H666">
        <f t="shared" si="76"/>
        <v>11.908236042252977</v>
      </c>
    </row>
    <row r="667" spans="1:8" x14ac:dyDescent="0.25">
      <c r="A667">
        <v>656</v>
      </c>
      <c r="B667">
        <f t="shared" si="70"/>
        <v>3.4166666666666665</v>
      </c>
      <c r="C667">
        <f t="shared" si="71"/>
        <v>0.31362217793599573</v>
      </c>
      <c r="D667">
        <f t="shared" si="72"/>
        <v>2.3852833110589167</v>
      </c>
      <c r="E667">
        <f t="shared" si="73"/>
        <v>4.7705666221178333</v>
      </c>
      <c r="F667">
        <f t="shared" si="74"/>
        <v>7.1558499331767509</v>
      </c>
      <c r="G667">
        <f t="shared" si="75"/>
        <v>9.5411332442356667</v>
      </c>
      <c r="H667">
        <f t="shared" si="76"/>
        <v>11.926416555294585</v>
      </c>
    </row>
    <row r="668" spans="1:8" x14ac:dyDescent="0.25">
      <c r="A668">
        <v>657</v>
      </c>
      <c r="B668">
        <f t="shared" si="70"/>
        <v>3.421875</v>
      </c>
      <c r="C668">
        <f t="shared" si="71"/>
        <v>0.31449915725135291</v>
      </c>
      <c r="D668">
        <f t="shared" si="72"/>
        <v>2.3889194136672387</v>
      </c>
      <c r="E668">
        <f t="shared" si="73"/>
        <v>4.7778388273344774</v>
      </c>
      <c r="F668">
        <f t="shared" si="74"/>
        <v>7.1667582410017152</v>
      </c>
      <c r="G668">
        <f t="shared" si="75"/>
        <v>9.5556776546689548</v>
      </c>
      <c r="H668">
        <f t="shared" si="76"/>
        <v>11.944597068336192</v>
      </c>
    </row>
    <row r="669" spans="1:8" x14ac:dyDescent="0.25">
      <c r="A669">
        <v>658</v>
      </c>
      <c r="B669">
        <f t="shared" si="70"/>
        <v>3.4270833333333335</v>
      </c>
      <c r="C669">
        <f t="shared" si="71"/>
        <v>0.31537640427721186</v>
      </c>
      <c r="D669">
        <f t="shared" si="72"/>
        <v>2.3925555162755603</v>
      </c>
      <c r="E669">
        <f t="shared" si="73"/>
        <v>4.7851110325511206</v>
      </c>
      <c r="F669">
        <f t="shared" si="74"/>
        <v>7.1776665488266804</v>
      </c>
      <c r="G669">
        <f t="shared" si="75"/>
        <v>9.5702220651022412</v>
      </c>
      <c r="H669">
        <f t="shared" si="76"/>
        <v>11.9627775813778</v>
      </c>
    </row>
    <row r="670" spans="1:8" x14ac:dyDescent="0.25">
      <c r="A670">
        <v>659</v>
      </c>
      <c r="B670">
        <f t="shared" si="70"/>
        <v>3.4322916666666665</v>
      </c>
      <c r="C670">
        <f t="shared" si="71"/>
        <v>0.31625391768264938</v>
      </c>
      <c r="D670">
        <f t="shared" si="72"/>
        <v>2.3961916188838814</v>
      </c>
      <c r="E670">
        <f t="shared" si="73"/>
        <v>4.7923832377677629</v>
      </c>
      <c r="F670">
        <f t="shared" si="74"/>
        <v>7.1885748566516448</v>
      </c>
      <c r="G670">
        <f t="shared" si="75"/>
        <v>9.5847664755355257</v>
      </c>
      <c r="H670">
        <f t="shared" si="76"/>
        <v>11.980958094419407</v>
      </c>
    </row>
    <row r="671" spans="1:8" x14ac:dyDescent="0.25">
      <c r="A671">
        <v>660</v>
      </c>
      <c r="B671">
        <f t="shared" si="70"/>
        <v>3.4375</v>
      </c>
      <c r="C671">
        <f t="shared" si="71"/>
        <v>0.31713169614649328</v>
      </c>
      <c r="D671">
        <f t="shared" si="72"/>
        <v>2.399827721492203</v>
      </c>
      <c r="E671">
        <f t="shared" si="73"/>
        <v>4.7996554429844061</v>
      </c>
      <c r="F671">
        <f t="shared" si="74"/>
        <v>7.19948316447661</v>
      </c>
      <c r="G671">
        <f t="shared" si="75"/>
        <v>9.5993108859688121</v>
      </c>
      <c r="H671">
        <f t="shared" si="76"/>
        <v>11.999138607461017</v>
      </c>
    </row>
    <row r="672" spans="1:8" x14ac:dyDescent="0.25">
      <c r="A672">
        <v>661</v>
      </c>
      <c r="B672">
        <f t="shared" si="70"/>
        <v>3.4427083333333335</v>
      </c>
      <c r="C672">
        <f t="shared" si="71"/>
        <v>0.31800973835701696</v>
      </c>
      <c r="D672">
        <f t="shared" si="72"/>
        <v>2.4034638241005246</v>
      </c>
      <c r="E672">
        <f t="shared" si="73"/>
        <v>4.8069276482010492</v>
      </c>
      <c r="F672">
        <f t="shared" si="74"/>
        <v>7.2103914723015743</v>
      </c>
      <c r="G672">
        <f t="shared" si="75"/>
        <v>9.6138552964020985</v>
      </c>
      <c r="H672">
        <f t="shared" si="76"/>
        <v>12.017319120502624</v>
      </c>
    </row>
    <row r="673" spans="1:8" x14ac:dyDescent="0.25">
      <c r="A673">
        <v>662</v>
      </c>
      <c r="B673">
        <f t="shared" si="70"/>
        <v>3.4479166666666665</v>
      </c>
      <c r="C673">
        <f t="shared" si="71"/>
        <v>0.31888804301163787</v>
      </c>
      <c r="D673">
        <f t="shared" si="72"/>
        <v>2.4070999267088462</v>
      </c>
      <c r="E673">
        <f t="shared" si="73"/>
        <v>4.8141998534176924</v>
      </c>
      <c r="F673">
        <f t="shared" si="74"/>
        <v>7.2212997801265386</v>
      </c>
      <c r="G673">
        <f t="shared" si="75"/>
        <v>9.6283997068353848</v>
      </c>
      <c r="H673">
        <f t="shared" si="76"/>
        <v>12.035499633544232</v>
      </c>
    </row>
    <row r="674" spans="1:8" x14ac:dyDescent="0.25">
      <c r="A674">
        <v>663</v>
      </c>
      <c r="B674">
        <f t="shared" si="70"/>
        <v>3.453125</v>
      </c>
      <c r="C674">
        <f t="shared" si="71"/>
        <v>0.31976660881661961</v>
      </c>
      <c r="D674">
        <f t="shared" si="72"/>
        <v>2.4107360293171674</v>
      </c>
      <c r="E674">
        <f t="shared" si="73"/>
        <v>4.8214720586343347</v>
      </c>
      <c r="F674">
        <f t="shared" si="74"/>
        <v>7.2322080879515021</v>
      </c>
      <c r="G674">
        <f t="shared" si="75"/>
        <v>9.6429441172686694</v>
      </c>
      <c r="H674">
        <f t="shared" si="76"/>
        <v>12.053680146585839</v>
      </c>
    </row>
    <row r="675" spans="1:8" x14ac:dyDescent="0.25">
      <c r="A675">
        <v>664</v>
      </c>
      <c r="B675">
        <f t="shared" si="70"/>
        <v>3.4583333333333335</v>
      </c>
      <c r="C675">
        <f t="shared" si="71"/>
        <v>0.32064543448677785</v>
      </c>
      <c r="D675">
        <f t="shared" si="72"/>
        <v>2.4143721319254894</v>
      </c>
      <c r="E675">
        <f t="shared" si="73"/>
        <v>4.8287442638509788</v>
      </c>
      <c r="F675">
        <f t="shared" si="74"/>
        <v>7.2431163957764673</v>
      </c>
      <c r="G675">
        <f t="shared" si="75"/>
        <v>9.6574885277019575</v>
      </c>
      <c r="H675">
        <f t="shared" si="76"/>
        <v>12.071860659627445</v>
      </c>
    </row>
    <row r="676" spans="1:8" x14ac:dyDescent="0.25">
      <c r="A676">
        <v>665</v>
      </c>
      <c r="B676">
        <f t="shared" si="70"/>
        <v>3.4635416666666665</v>
      </c>
      <c r="C676">
        <f t="shared" si="71"/>
        <v>0.32152451874519011</v>
      </c>
      <c r="D676">
        <f t="shared" si="72"/>
        <v>2.418008234533811</v>
      </c>
      <c r="E676">
        <f t="shared" si="73"/>
        <v>4.8360164690676219</v>
      </c>
      <c r="F676">
        <f t="shared" si="74"/>
        <v>7.2540247036014316</v>
      </c>
      <c r="G676">
        <f t="shared" si="75"/>
        <v>9.6720329381352439</v>
      </c>
      <c r="H676">
        <f t="shared" si="76"/>
        <v>12.090041172669054</v>
      </c>
    </row>
    <row r="677" spans="1:8" x14ac:dyDescent="0.25">
      <c r="A677">
        <v>666</v>
      </c>
      <c r="B677">
        <f t="shared" si="70"/>
        <v>3.46875</v>
      </c>
      <c r="C677">
        <f t="shared" si="71"/>
        <v>0.32240386032290874</v>
      </c>
      <c r="D677">
        <f t="shared" si="72"/>
        <v>2.4216443371421321</v>
      </c>
      <c r="E677">
        <f t="shared" si="73"/>
        <v>4.8432886742842642</v>
      </c>
      <c r="F677">
        <f t="shared" si="74"/>
        <v>7.2649330114263968</v>
      </c>
      <c r="G677">
        <f t="shared" si="75"/>
        <v>9.6865773485685285</v>
      </c>
      <c r="H677">
        <f t="shared" si="76"/>
        <v>12.10822168571066</v>
      </c>
    </row>
    <row r="678" spans="1:8" x14ac:dyDescent="0.25">
      <c r="A678">
        <v>667</v>
      </c>
      <c r="B678">
        <f t="shared" si="70"/>
        <v>3.4739583333333335</v>
      </c>
      <c r="C678">
        <f t="shared" si="71"/>
        <v>0.32328345795867908</v>
      </c>
      <c r="D678">
        <f t="shared" si="72"/>
        <v>2.4252804397504537</v>
      </c>
      <c r="E678">
        <f t="shared" si="73"/>
        <v>4.8505608795009074</v>
      </c>
      <c r="F678">
        <f t="shared" si="74"/>
        <v>7.2758413192513611</v>
      </c>
      <c r="G678">
        <f t="shared" si="75"/>
        <v>9.7011217590018148</v>
      </c>
      <c r="H678">
        <f t="shared" si="76"/>
        <v>12.126402198752269</v>
      </c>
    </row>
    <row r="679" spans="1:8" x14ac:dyDescent="0.25">
      <c r="A679">
        <v>668</v>
      </c>
      <c r="B679">
        <f t="shared" si="70"/>
        <v>3.4791666666666665</v>
      </c>
      <c r="C679">
        <f t="shared" si="71"/>
        <v>0.32416331039866003</v>
      </c>
      <c r="D679">
        <f t="shared" si="72"/>
        <v>2.4289165423587753</v>
      </c>
      <c r="E679">
        <f t="shared" si="73"/>
        <v>4.8578330847175506</v>
      </c>
      <c r="F679">
        <f t="shared" si="74"/>
        <v>7.2867496270763255</v>
      </c>
      <c r="G679">
        <f t="shared" si="75"/>
        <v>9.7156661694351012</v>
      </c>
      <c r="H679">
        <f t="shared" si="76"/>
        <v>12.144582711793875</v>
      </c>
    </row>
    <row r="680" spans="1:8" x14ac:dyDescent="0.25">
      <c r="A680">
        <v>669</v>
      </c>
      <c r="B680">
        <f t="shared" si="70"/>
        <v>3.484375</v>
      </c>
      <c r="C680">
        <f t="shared" si="71"/>
        <v>0.32504341639614903</v>
      </c>
      <c r="D680">
        <f t="shared" si="72"/>
        <v>2.4325526449670969</v>
      </c>
      <c r="E680">
        <f t="shared" si="73"/>
        <v>4.8651052899341938</v>
      </c>
      <c r="F680">
        <f t="shared" si="74"/>
        <v>7.2976579349012907</v>
      </c>
      <c r="G680">
        <f t="shared" si="75"/>
        <v>9.7302105798683876</v>
      </c>
      <c r="H680">
        <f t="shared" si="76"/>
        <v>12.162763224835484</v>
      </c>
    </row>
    <row r="681" spans="1:8" x14ac:dyDescent="0.25">
      <c r="A681">
        <v>670</v>
      </c>
      <c r="B681">
        <f t="shared" si="70"/>
        <v>3.4895833333333335</v>
      </c>
      <c r="C681">
        <f t="shared" si="71"/>
        <v>0.32592377471131145</v>
      </c>
      <c r="D681">
        <f t="shared" si="72"/>
        <v>2.436188747575418</v>
      </c>
      <c r="E681">
        <f t="shared" si="73"/>
        <v>4.8723774951508361</v>
      </c>
      <c r="F681">
        <f t="shared" si="74"/>
        <v>7.308566242726255</v>
      </c>
      <c r="G681">
        <f t="shared" si="75"/>
        <v>9.7447549903016721</v>
      </c>
      <c r="H681">
        <f t="shared" si="76"/>
        <v>12.180943737877092</v>
      </c>
    </row>
    <row r="682" spans="1:8" x14ac:dyDescent="0.25">
      <c r="A682">
        <v>671</v>
      </c>
      <c r="B682">
        <f t="shared" si="70"/>
        <v>3.4947916666666665</v>
      </c>
      <c r="C682">
        <f t="shared" si="71"/>
        <v>0.32680438411091306</v>
      </c>
      <c r="D682">
        <f t="shared" si="72"/>
        <v>2.4398248501837396</v>
      </c>
      <c r="E682">
        <f t="shared" si="73"/>
        <v>4.8796497003674792</v>
      </c>
      <c r="F682">
        <f t="shared" si="74"/>
        <v>7.3194745505512193</v>
      </c>
      <c r="G682">
        <f t="shared" si="75"/>
        <v>9.7592994007349585</v>
      </c>
      <c r="H682">
        <f t="shared" si="76"/>
        <v>12.1991242509187</v>
      </c>
    </row>
    <row r="683" spans="1:8" x14ac:dyDescent="0.25">
      <c r="A683">
        <v>672</v>
      </c>
      <c r="B683">
        <f t="shared" si="70"/>
        <v>3.5</v>
      </c>
      <c r="C683">
        <f t="shared" si="71"/>
        <v>0.32768524336805688</v>
      </c>
      <c r="D683">
        <f t="shared" si="72"/>
        <v>2.4434609527920617</v>
      </c>
      <c r="E683">
        <f t="shared" si="73"/>
        <v>4.8869219055841233</v>
      </c>
      <c r="F683">
        <f t="shared" si="74"/>
        <v>7.3303828583761845</v>
      </c>
      <c r="G683">
        <f t="shared" si="75"/>
        <v>9.7738438111682466</v>
      </c>
      <c r="H683">
        <f t="shared" si="76"/>
        <v>12.217304763960307</v>
      </c>
    </row>
    <row r="684" spans="1:8" x14ac:dyDescent="0.25">
      <c r="A684">
        <v>673</v>
      </c>
      <c r="B684">
        <f t="shared" si="70"/>
        <v>3.5052083333333335</v>
      </c>
      <c r="C684">
        <f t="shared" si="71"/>
        <v>0.32856635126192357</v>
      </c>
      <c r="D684">
        <f t="shared" si="72"/>
        <v>2.4470970554003828</v>
      </c>
      <c r="E684">
        <f t="shared" si="73"/>
        <v>4.8941941108007656</v>
      </c>
      <c r="F684">
        <f t="shared" si="74"/>
        <v>7.3412911662011489</v>
      </c>
      <c r="G684">
        <f t="shared" si="75"/>
        <v>9.7883882216015312</v>
      </c>
      <c r="H684">
        <f t="shared" si="76"/>
        <v>12.235485277001915</v>
      </c>
    </row>
    <row r="685" spans="1:8" x14ac:dyDescent="0.25">
      <c r="A685">
        <v>674</v>
      </c>
      <c r="B685">
        <f t="shared" si="70"/>
        <v>3.5104166666666665</v>
      </c>
      <c r="C685">
        <f t="shared" si="71"/>
        <v>0.32944770657751615</v>
      </c>
      <c r="D685">
        <f t="shared" si="72"/>
        <v>2.4507331580087044</v>
      </c>
      <c r="E685">
        <f t="shared" si="73"/>
        <v>4.9014663160174088</v>
      </c>
      <c r="F685">
        <f t="shared" si="74"/>
        <v>7.3521994740261123</v>
      </c>
      <c r="G685">
        <f t="shared" si="75"/>
        <v>9.8029326320348176</v>
      </c>
      <c r="H685">
        <f t="shared" si="76"/>
        <v>12.253665790043522</v>
      </c>
    </row>
    <row r="686" spans="1:8" x14ac:dyDescent="0.25">
      <c r="A686">
        <v>675</v>
      </c>
      <c r="B686">
        <f t="shared" si="70"/>
        <v>3.515625</v>
      </c>
      <c r="C686">
        <f t="shared" si="71"/>
        <v>0.33032930810540889</v>
      </c>
      <c r="D686">
        <f t="shared" si="72"/>
        <v>2.454369260617026</v>
      </c>
      <c r="E686">
        <f t="shared" si="73"/>
        <v>4.908738521234052</v>
      </c>
      <c r="F686">
        <f t="shared" si="74"/>
        <v>7.3631077818510775</v>
      </c>
      <c r="G686">
        <f t="shared" si="75"/>
        <v>9.8174770424681039</v>
      </c>
      <c r="H686">
        <f t="shared" si="76"/>
        <v>12.271846303085129</v>
      </c>
    </row>
    <row r="687" spans="1:8" x14ac:dyDescent="0.25">
      <c r="A687">
        <v>676</v>
      </c>
      <c r="B687">
        <f t="shared" si="70"/>
        <v>3.5208333333333335</v>
      </c>
      <c r="C687">
        <f t="shared" si="71"/>
        <v>0.33121115464149886</v>
      </c>
      <c r="D687">
        <f t="shared" si="72"/>
        <v>2.4580053632253476</v>
      </c>
      <c r="E687">
        <f t="shared" si="73"/>
        <v>4.9160107264506951</v>
      </c>
      <c r="F687">
        <f t="shared" si="74"/>
        <v>7.3740160896760418</v>
      </c>
      <c r="G687">
        <f t="shared" si="75"/>
        <v>9.8320214529013903</v>
      </c>
      <c r="H687">
        <f t="shared" si="76"/>
        <v>12.290026816126737</v>
      </c>
    </row>
    <row r="688" spans="1:8" x14ac:dyDescent="0.25">
      <c r="A688">
        <v>677</v>
      </c>
      <c r="B688">
        <f t="shared" si="70"/>
        <v>3.5260416666666665</v>
      </c>
      <c r="C688">
        <f t="shared" si="71"/>
        <v>0.33209324498676279</v>
      </c>
      <c r="D688">
        <f t="shared" si="72"/>
        <v>2.4616414658336687</v>
      </c>
      <c r="E688">
        <f t="shared" si="73"/>
        <v>4.9232829316673374</v>
      </c>
      <c r="F688">
        <f t="shared" si="74"/>
        <v>7.3849243975010062</v>
      </c>
      <c r="G688">
        <f t="shared" si="75"/>
        <v>9.8465658633346749</v>
      </c>
      <c r="H688">
        <f t="shared" si="76"/>
        <v>12.308207329168344</v>
      </c>
    </row>
    <row r="689" spans="1:8" x14ac:dyDescent="0.25">
      <c r="A689">
        <v>678</v>
      </c>
      <c r="B689">
        <f t="shared" si="70"/>
        <v>3.53125</v>
      </c>
      <c r="C689">
        <f t="shared" si="71"/>
        <v>0.33297557794701776</v>
      </c>
      <c r="D689">
        <f t="shared" si="72"/>
        <v>2.4652775684419903</v>
      </c>
      <c r="E689">
        <f t="shared" si="73"/>
        <v>4.9305551368839806</v>
      </c>
      <c r="F689">
        <f t="shared" si="74"/>
        <v>7.3958327053259714</v>
      </c>
      <c r="G689">
        <f t="shared" si="75"/>
        <v>9.8611102737679612</v>
      </c>
      <c r="H689">
        <f t="shared" si="76"/>
        <v>12.326387842209952</v>
      </c>
    </row>
    <row r="690" spans="1:8" x14ac:dyDescent="0.25">
      <c r="A690">
        <v>679</v>
      </c>
      <c r="B690">
        <f t="shared" si="70"/>
        <v>3.5364583333333335</v>
      </c>
      <c r="C690">
        <f t="shared" si="71"/>
        <v>0.33385815233268445</v>
      </c>
      <c r="D690">
        <f t="shared" si="72"/>
        <v>2.4689136710503123</v>
      </c>
      <c r="E690">
        <f t="shared" si="73"/>
        <v>4.9378273421006247</v>
      </c>
      <c r="F690">
        <f t="shared" si="74"/>
        <v>7.4067410131509357</v>
      </c>
      <c r="G690">
        <f t="shared" si="75"/>
        <v>9.8756546842012494</v>
      </c>
      <c r="H690">
        <f t="shared" si="76"/>
        <v>12.344568355251559</v>
      </c>
    </row>
    <row r="691" spans="1:8" x14ac:dyDescent="0.25">
      <c r="A691">
        <v>680</v>
      </c>
      <c r="B691">
        <f t="shared" si="70"/>
        <v>3.5416666666666665</v>
      </c>
      <c r="C691">
        <f t="shared" si="71"/>
        <v>0.33474096695855626</v>
      </c>
      <c r="D691">
        <f t="shared" si="72"/>
        <v>2.4725497736586335</v>
      </c>
      <c r="E691">
        <f t="shared" si="73"/>
        <v>4.945099547317267</v>
      </c>
      <c r="F691">
        <f t="shared" si="74"/>
        <v>7.4176493209759009</v>
      </c>
      <c r="G691">
        <f t="shared" si="75"/>
        <v>9.8901990946345339</v>
      </c>
      <c r="H691">
        <f t="shared" si="76"/>
        <v>12.362748868293167</v>
      </c>
    </row>
    <row r="692" spans="1:8" x14ac:dyDescent="0.25">
      <c r="A692">
        <v>681</v>
      </c>
      <c r="B692">
        <f t="shared" si="70"/>
        <v>3.546875</v>
      </c>
      <c r="C692">
        <f t="shared" si="71"/>
        <v>0.33562402064357094</v>
      </c>
      <c r="D692">
        <f t="shared" si="72"/>
        <v>2.4761858762669551</v>
      </c>
      <c r="E692">
        <f t="shared" si="73"/>
        <v>4.9523717525339102</v>
      </c>
      <c r="F692">
        <f t="shared" si="74"/>
        <v>7.4285576288008652</v>
      </c>
      <c r="G692">
        <f t="shared" si="75"/>
        <v>9.9047435050678203</v>
      </c>
      <c r="H692">
        <f t="shared" si="76"/>
        <v>12.380929381334775</v>
      </c>
    </row>
    <row r="693" spans="1:8" x14ac:dyDescent="0.25">
      <c r="A693">
        <v>682</v>
      </c>
      <c r="B693">
        <f t="shared" si="70"/>
        <v>3.5520833333333335</v>
      </c>
      <c r="C693">
        <f t="shared" si="71"/>
        <v>0.33650731221058694</v>
      </c>
      <c r="D693">
        <f t="shared" si="72"/>
        <v>2.4798219788752762</v>
      </c>
      <c r="E693">
        <f t="shared" si="73"/>
        <v>4.9596439577505524</v>
      </c>
      <c r="F693">
        <f t="shared" si="74"/>
        <v>7.4394659366258296</v>
      </c>
      <c r="G693">
        <f t="shared" si="75"/>
        <v>9.9192879155011049</v>
      </c>
      <c r="H693">
        <f t="shared" si="76"/>
        <v>12.399109894376384</v>
      </c>
    </row>
    <row r="694" spans="1:8" x14ac:dyDescent="0.25">
      <c r="A694">
        <v>683</v>
      </c>
      <c r="B694">
        <f t="shared" si="70"/>
        <v>3.5572916666666665</v>
      </c>
      <c r="C694">
        <f t="shared" si="71"/>
        <v>0.33739084048616325</v>
      </c>
      <c r="D694">
        <f t="shared" si="72"/>
        <v>2.4834580814835983</v>
      </c>
      <c r="E694">
        <f t="shared" si="73"/>
        <v>4.9669161629671965</v>
      </c>
      <c r="F694">
        <f t="shared" si="74"/>
        <v>7.4503742444507948</v>
      </c>
      <c r="G694">
        <f t="shared" si="75"/>
        <v>9.933832325934393</v>
      </c>
      <c r="H694">
        <f t="shared" si="76"/>
        <v>12.41729040741799</v>
      </c>
    </row>
    <row r="695" spans="1:8" x14ac:dyDescent="0.25">
      <c r="A695">
        <v>684</v>
      </c>
      <c r="B695">
        <f t="shared" si="70"/>
        <v>3.5625</v>
      </c>
      <c r="C695">
        <f t="shared" si="71"/>
        <v>0.33827460430034328</v>
      </c>
      <c r="D695">
        <f t="shared" si="72"/>
        <v>2.4870941840919194</v>
      </c>
      <c r="E695">
        <f t="shared" si="73"/>
        <v>4.9741883681838388</v>
      </c>
      <c r="F695">
        <f t="shared" si="74"/>
        <v>7.4612825522757591</v>
      </c>
      <c r="G695">
        <f t="shared" si="75"/>
        <v>9.9483767363676776</v>
      </c>
      <c r="H695">
        <f t="shared" si="76"/>
        <v>12.435470920459599</v>
      </c>
    </row>
    <row r="696" spans="1:8" x14ac:dyDescent="0.25">
      <c r="A696">
        <v>685</v>
      </c>
      <c r="B696">
        <f t="shared" si="70"/>
        <v>3.5677083333333335</v>
      </c>
      <c r="C696">
        <f t="shared" si="71"/>
        <v>0.33915860248644336</v>
      </c>
      <c r="D696">
        <f t="shared" si="72"/>
        <v>2.490730286700241</v>
      </c>
      <c r="E696">
        <f t="shared" si="73"/>
        <v>4.981460573400482</v>
      </c>
      <c r="F696">
        <f t="shared" si="74"/>
        <v>7.4721908601007225</v>
      </c>
      <c r="G696">
        <f t="shared" si="75"/>
        <v>9.962921146800964</v>
      </c>
      <c r="H696">
        <f t="shared" si="76"/>
        <v>12.453651433501205</v>
      </c>
    </row>
    <row r="697" spans="1:8" x14ac:dyDescent="0.25">
      <c r="A697">
        <v>686</v>
      </c>
      <c r="B697">
        <f t="shared" si="70"/>
        <v>3.572916666666667</v>
      </c>
      <c r="C697">
        <f t="shared" si="71"/>
        <v>0.34004283388084372</v>
      </c>
      <c r="D697">
        <f t="shared" si="72"/>
        <v>2.494366389308563</v>
      </c>
      <c r="E697">
        <f t="shared" si="73"/>
        <v>4.9887327786171261</v>
      </c>
      <c r="F697">
        <f t="shared" si="74"/>
        <v>7.4830991679256877</v>
      </c>
      <c r="G697">
        <f t="shared" si="75"/>
        <v>9.9774655572342521</v>
      </c>
      <c r="H697">
        <f t="shared" si="76"/>
        <v>12.471831946542814</v>
      </c>
    </row>
    <row r="698" spans="1:8" x14ac:dyDescent="0.25">
      <c r="A698">
        <v>687</v>
      </c>
      <c r="B698">
        <f t="shared" si="70"/>
        <v>3.578125</v>
      </c>
      <c r="C698">
        <f t="shared" si="71"/>
        <v>0.34092729732278454</v>
      </c>
      <c r="D698">
        <f t="shared" si="72"/>
        <v>2.4980024919168842</v>
      </c>
      <c r="E698">
        <f t="shared" si="73"/>
        <v>4.9960049838337683</v>
      </c>
      <c r="F698">
        <f t="shared" si="74"/>
        <v>7.4940074757506521</v>
      </c>
      <c r="G698">
        <f t="shared" si="75"/>
        <v>9.9920099676675367</v>
      </c>
      <c r="H698">
        <f t="shared" si="76"/>
        <v>12.49001245958442</v>
      </c>
    </row>
    <row r="699" spans="1:8" x14ac:dyDescent="0.25">
      <c r="A699">
        <v>688</v>
      </c>
      <c r="B699">
        <f t="shared" si="70"/>
        <v>3.5833333333333335</v>
      </c>
      <c r="C699">
        <f t="shared" si="71"/>
        <v>0.34181199165416609</v>
      </c>
      <c r="D699">
        <f t="shared" si="72"/>
        <v>2.5016385945252058</v>
      </c>
      <c r="E699">
        <f t="shared" si="73"/>
        <v>5.0032771890504115</v>
      </c>
      <c r="F699">
        <f t="shared" si="74"/>
        <v>7.5049157835756164</v>
      </c>
      <c r="G699">
        <f t="shared" si="75"/>
        <v>10.006554378100823</v>
      </c>
      <c r="H699">
        <f t="shared" si="76"/>
        <v>12.508192972626027</v>
      </c>
    </row>
    <row r="700" spans="1:8" x14ac:dyDescent="0.25">
      <c r="A700">
        <v>689</v>
      </c>
      <c r="B700">
        <f t="shared" si="70"/>
        <v>3.588541666666667</v>
      </c>
      <c r="C700">
        <f t="shared" si="71"/>
        <v>0.34269691571935146</v>
      </c>
      <c r="D700">
        <f t="shared" si="72"/>
        <v>2.5052746971335269</v>
      </c>
      <c r="E700">
        <f t="shared" si="73"/>
        <v>5.0105493942670538</v>
      </c>
      <c r="F700">
        <f t="shared" si="74"/>
        <v>7.5158240914005816</v>
      </c>
      <c r="G700">
        <f t="shared" si="75"/>
        <v>10.021098788534108</v>
      </c>
      <c r="H700">
        <f t="shared" si="76"/>
        <v>12.526373485667635</v>
      </c>
    </row>
    <row r="701" spans="1:8" x14ac:dyDescent="0.25">
      <c r="A701">
        <v>690</v>
      </c>
      <c r="B701">
        <f t="shared" si="70"/>
        <v>3.59375</v>
      </c>
      <c r="C701">
        <f t="shared" si="71"/>
        <v>0.34358206836497468</v>
      </c>
      <c r="D701">
        <f t="shared" si="72"/>
        <v>2.5089107997418489</v>
      </c>
      <c r="E701">
        <f t="shared" si="73"/>
        <v>5.0178215994836979</v>
      </c>
      <c r="F701">
        <f t="shared" si="74"/>
        <v>7.5267323992255459</v>
      </c>
      <c r="G701">
        <f t="shared" si="75"/>
        <v>10.035643198967396</v>
      </c>
      <c r="H701">
        <f t="shared" si="76"/>
        <v>12.544553998709242</v>
      </c>
    </row>
    <row r="702" spans="1:8" x14ac:dyDescent="0.25">
      <c r="A702">
        <v>691</v>
      </c>
      <c r="B702">
        <f t="shared" si="70"/>
        <v>3.5989583333333335</v>
      </c>
      <c r="C702">
        <f t="shared" si="71"/>
        <v>0.34446744843975152</v>
      </c>
      <c r="D702">
        <f t="shared" si="72"/>
        <v>2.5125469023501701</v>
      </c>
      <c r="E702">
        <f t="shared" si="73"/>
        <v>5.0250938047003402</v>
      </c>
      <c r="F702">
        <f t="shared" si="74"/>
        <v>7.5376407070505103</v>
      </c>
      <c r="G702">
        <f t="shared" si="75"/>
        <v>10.05018760940068</v>
      </c>
      <c r="H702">
        <f t="shared" si="76"/>
        <v>12.56273451175085</v>
      </c>
    </row>
    <row r="703" spans="1:8" x14ac:dyDescent="0.25">
      <c r="A703">
        <v>692</v>
      </c>
      <c r="B703">
        <f t="shared" si="70"/>
        <v>3.604166666666667</v>
      </c>
      <c r="C703">
        <f t="shared" si="71"/>
        <v>0.3453530547942949</v>
      </c>
      <c r="D703">
        <f t="shared" si="72"/>
        <v>2.5161830049584917</v>
      </c>
      <c r="E703">
        <f t="shared" si="73"/>
        <v>5.0323660099169834</v>
      </c>
      <c r="F703">
        <f t="shared" si="74"/>
        <v>7.5485490148754755</v>
      </c>
      <c r="G703">
        <f t="shared" si="75"/>
        <v>10.064732019833967</v>
      </c>
      <c r="H703">
        <f t="shared" si="76"/>
        <v>12.580915024792459</v>
      </c>
    </row>
    <row r="704" spans="1:8" x14ac:dyDescent="0.25">
      <c r="A704">
        <v>693</v>
      </c>
      <c r="B704">
        <f t="shared" si="70"/>
        <v>3.609375</v>
      </c>
      <c r="C704">
        <f t="shared" si="71"/>
        <v>0.34623888628093391</v>
      </c>
      <c r="D704">
        <f t="shared" si="72"/>
        <v>2.5198191075668128</v>
      </c>
      <c r="E704">
        <f t="shared" si="73"/>
        <v>5.0396382151336256</v>
      </c>
      <c r="F704">
        <f t="shared" si="74"/>
        <v>7.5594573227004398</v>
      </c>
      <c r="G704">
        <f t="shared" si="75"/>
        <v>10.079276430267251</v>
      </c>
      <c r="H704">
        <f t="shared" si="76"/>
        <v>12.599095537834067</v>
      </c>
    </row>
    <row r="705" spans="1:8" x14ac:dyDescent="0.25">
      <c r="A705">
        <v>694</v>
      </c>
      <c r="B705">
        <f t="shared" si="70"/>
        <v>3.6145833333333335</v>
      </c>
      <c r="C705">
        <f t="shared" si="71"/>
        <v>0.34712494175353642</v>
      </c>
      <c r="D705">
        <f t="shared" si="72"/>
        <v>2.5234552101751349</v>
      </c>
      <c r="E705">
        <f t="shared" si="73"/>
        <v>5.0469104203502697</v>
      </c>
      <c r="F705">
        <f t="shared" si="74"/>
        <v>7.570365630525405</v>
      </c>
      <c r="G705">
        <f t="shared" si="75"/>
        <v>10.093820840700539</v>
      </c>
      <c r="H705">
        <f t="shared" si="76"/>
        <v>12.617276050875674</v>
      </c>
    </row>
    <row r="706" spans="1:8" x14ac:dyDescent="0.25">
      <c r="A706">
        <v>695</v>
      </c>
      <c r="B706">
        <f t="shared" si="70"/>
        <v>3.619791666666667</v>
      </c>
      <c r="C706">
        <f t="shared" si="71"/>
        <v>0.34801122006733609</v>
      </c>
      <c r="D706">
        <f t="shared" si="72"/>
        <v>2.5270913127834564</v>
      </c>
      <c r="E706">
        <f t="shared" si="73"/>
        <v>5.0541826255669129</v>
      </c>
      <c r="F706">
        <f t="shared" si="74"/>
        <v>7.5812739383503693</v>
      </c>
      <c r="G706">
        <f t="shared" si="75"/>
        <v>10.108365251133826</v>
      </c>
      <c r="H706">
        <f t="shared" si="76"/>
        <v>12.635456563917282</v>
      </c>
    </row>
    <row r="707" spans="1:8" x14ac:dyDescent="0.25">
      <c r="A707">
        <v>696</v>
      </c>
      <c r="B707">
        <f t="shared" si="70"/>
        <v>3.625</v>
      </c>
      <c r="C707">
        <f t="shared" si="71"/>
        <v>0.34889772007876219</v>
      </c>
      <c r="D707">
        <f t="shared" si="72"/>
        <v>2.5307274153917776</v>
      </c>
      <c r="E707">
        <f t="shared" si="73"/>
        <v>5.0614548307835552</v>
      </c>
      <c r="F707">
        <f t="shared" si="74"/>
        <v>7.5921822461753328</v>
      </c>
      <c r="G707">
        <f t="shared" si="75"/>
        <v>10.12290966156711</v>
      </c>
      <c r="H707">
        <f t="shared" si="76"/>
        <v>12.653637076958889</v>
      </c>
    </row>
    <row r="708" spans="1:8" x14ac:dyDescent="0.25">
      <c r="A708">
        <v>697</v>
      </c>
      <c r="B708">
        <f t="shared" si="70"/>
        <v>3.6302083333333335</v>
      </c>
      <c r="C708">
        <f t="shared" si="71"/>
        <v>0.34978444064527464</v>
      </c>
      <c r="D708">
        <f t="shared" si="72"/>
        <v>2.5343635180000996</v>
      </c>
      <c r="E708">
        <f t="shared" si="73"/>
        <v>5.0687270360001992</v>
      </c>
      <c r="F708">
        <f t="shared" si="74"/>
        <v>7.6030905540002971</v>
      </c>
      <c r="G708">
        <f t="shared" si="75"/>
        <v>10.137454072000398</v>
      </c>
      <c r="H708">
        <f t="shared" si="76"/>
        <v>12.671817590000497</v>
      </c>
    </row>
    <row r="709" spans="1:8" x14ac:dyDescent="0.25">
      <c r="A709">
        <v>698</v>
      </c>
      <c r="B709">
        <f t="shared" si="70"/>
        <v>3.635416666666667</v>
      </c>
      <c r="C709">
        <f t="shared" si="71"/>
        <v>0.35067138062520115</v>
      </c>
      <c r="D709">
        <f t="shared" si="72"/>
        <v>2.5379996206084208</v>
      </c>
      <c r="E709">
        <f t="shared" si="73"/>
        <v>5.0759992412168415</v>
      </c>
      <c r="F709">
        <f t="shared" si="74"/>
        <v>7.6139988618252623</v>
      </c>
      <c r="G709">
        <f t="shared" si="75"/>
        <v>10.151998482433683</v>
      </c>
      <c r="H709">
        <f t="shared" si="76"/>
        <v>12.689998103042104</v>
      </c>
    </row>
    <row r="710" spans="1:8" x14ac:dyDescent="0.25">
      <c r="A710">
        <v>699</v>
      </c>
      <c r="B710">
        <f t="shared" si="70"/>
        <v>3.640625</v>
      </c>
      <c r="C710">
        <f t="shared" si="71"/>
        <v>0.35155853887757965</v>
      </c>
      <c r="D710">
        <f t="shared" si="72"/>
        <v>2.5416357232167424</v>
      </c>
      <c r="E710">
        <f t="shared" si="73"/>
        <v>5.0832714464334847</v>
      </c>
      <c r="F710">
        <f t="shared" si="74"/>
        <v>7.6249071696502266</v>
      </c>
      <c r="G710">
        <f t="shared" si="75"/>
        <v>10.166542892866969</v>
      </c>
      <c r="H710">
        <f t="shared" si="76"/>
        <v>12.708178616083712</v>
      </c>
    </row>
    <row r="711" spans="1:8" x14ac:dyDescent="0.25">
      <c r="A711">
        <v>700</v>
      </c>
      <c r="B711">
        <f t="shared" si="70"/>
        <v>3.6458333333333335</v>
      </c>
      <c r="C711">
        <f t="shared" si="71"/>
        <v>0.35244591426200306</v>
      </c>
      <c r="D711">
        <f t="shared" si="72"/>
        <v>2.5452718258250635</v>
      </c>
      <c r="E711">
        <f t="shared" si="73"/>
        <v>5.090543651650127</v>
      </c>
      <c r="F711">
        <f t="shared" si="74"/>
        <v>7.6358154774751918</v>
      </c>
      <c r="G711">
        <f t="shared" si="75"/>
        <v>10.181087303300254</v>
      </c>
      <c r="H711">
        <f t="shared" si="76"/>
        <v>12.726359129125319</v>
      </c>
    </row>
    <row r="712" spans="1:8" x14ac:dyDescent="0.25">
      <c r="A712">
        <v>701</v>
      </c>
      <c r="B712">
        <f t="shared" si="70"/>
        <v>3.651041666666667</v>
      </c>
      <c r="C712">
        <f t="shared" si="71"/>
        <v>0.35333350563846871</v>
      </c>
      <c r="D712">
        <f t="shared" si="72"/>
        <v>2.5489079284333855</v>
      </c>
      <c r="E712">
        <f t="shared" si="73"/>
        <v>5.0978158568667711</v>
      </c>
      <c r="F712">
        <f t="shared" si="74"/>
        <v>7.6467237853001562</v>
      </c>
      <c r="G712">
        <f t="shared" si="75"/>
        <v>10.195631713733542</v>
      </c>
      <c r="H712">
        <f t="shared" si="76"/>
        <v>12.744539642166925</v>
      </c>
    </row>
    <row r="713" spans="1:8" x14ac:dyDescent="0.25">
      <c r="A713">
        <v>702</v>
      </c>
      <c r="B713">
        <f t="shared" si="70"/>
        <v>3.65625</v>
      </c>
      <c r="C713">
        <f t="shared" si="71"/>
        <v>0.35422131186723116</v>
      </c>
      <c r="D713">
        <f t="shared" si="72"/>
        <v>2.5525440310417071</v>
      </c>
      <c r="E713">
        <f t="shared" si="73"/>
        <v>5.1050880620834143</v>
      </c>
      <c r="F713">
        <f t="shared" si="74"/>
        <v>7.6576320931251205</v>
      </c>
      <c r="G713">
        <f t="shared" si="75"/>
        <v>10.210176124166829</v>
      </c>
      <c r="H713">
        <f t="shared" si="76"/>
        <v>12.762720155208534</v>
      </c>
    </row>
    <row r="714" spans="1:8" x14ac:dyDescent="0.25">
      <c r="A714">
        <v>703</v>
      </c>
      <c r="B714">
        <f t="shared" si="70"/>
        <v>3.6614583333333335</v>
      </c>
      <c r="C714">
        <f t="shared" si="71"/>
        <v>0.35510933180865828</v>
      </c>
      <c r="D714">
        <f t="shared" si="72"/>
        <v>2.5561801336500283</v>
      </c>
      <c r="E714">
        <f t="shared" si="73"/>
        <v>5.1123602673000565</v>
      </c>
      <c r="F714">
        <f t="shared" si="74"/>
        <v>7.6685404009500857</v>
      </c>
      <c r="G714">
        <f t="shared" si="75"/>
        <v>10.224720534600113</v>
      </c>
      <c r="H714">
        <f t="shared" si="76"/>
        <v>12.780900668250142</v>
      </c>
    </row>
    <row r="715" spans="1:8" x14ac:dyDescent="0.25">
      <c r="A715">
        <v>704</v>
      </c>
      <c r="B715">
        <f t="shared" si="70"/>
        <v>3.6666666666666661</v>
      </c>
      <c r="C715">
        <f t="shared" si="71"/>
        <v>0.35599756432309149</v>
      </c>
      <c r="D715">
        <f t="shared" si="72"/>
        <v>2.5598162362583499</v>
      </c>
      <c r="E715">
        <f t="shared" si="73"/>
        <v>5.1196324725166997</v>
      </c>
      <c r="F715">
        <f t="shared" si="74"/>
        <v>7.67944870877505</v>
      </c>
      <c r="G715">
        <f t="shared" si="75"/>
        <v>10.239264945033399</v>
      </c>
      <c r="H715">
        <f t="shared" si="76"/>
        <v>12.799081181291751</v>
      </c>
    </row>
    <row r="716" spans="1:8" x14ac:dyDescent="0.25">
      <c r="A716">
        <v>705</v>
      </c>
      <c r="B716">
        <f t="shared" ref="B716:B779" si="77">A716*0.001*B$3</f>
        <v>3.6718749999999996</v>
      </c>
      <c r="C716">
        <f t="shared" ref="C716:C779" si="78">($A716/$B$5)+($D$7*SIN(D716))+($E$7*SIN(E716))+($F$7*SIN(F716))+($G$7*SIN(G716))+($H$7*SIN(H716))</f>
        <v>0.35688600827070971</v>
      </c>
      <c r="D716">
        <f t="shared" ref="D716:D779" si="79">2*PI()*$A716/$B$5</f>
        <v>2.5634523388666715</v>
      </c>
      <c r="E716">
        <f t="shared" ref="E716:E779" si="80">4*PI()*$A716/$B$5</f>
        <v>5.1269046777333429</v>
      </c>
      <c r="F716">
        <f t="shared" ref="F716:F779" si="81">6*PI()*$A716/$B$5</f>
        <v>7.6903570166000144</v>
      </c>
      <c r="G716">
        <f t="shared" ref="G716:G779" si="82">8*PI()*$A716/$B$5</f>
        <v>10.253809355466686</v>
      </c>
      <c r="H716">
        <f t="shared" ref="H716:H779" si="83">10*PI()*$A716/$B$5</f>
        <v>12.817261694333357</v>
      </c>
    </row>
    <row r="717" spans="1:8" x14ac:dyDescent="0.25">
      <c r="A717">
        <v>706</v>
      </c>
      <c r="B717">
        <f t="shared" si="77"/>
        <v>3.677083333333333</v>
      </c>
      <c r="C717">
        <f t="shared" si="78"/>
        <v>0.3577746625113955</v>
      </c>
      <c r="D717">
        <f t="shared" si="79"/>
        <v>2.567088441474993</v>
      </c>
      <c r="E717">
        <f t="shared" si="80"/>
        <v>5.1341768829499861</v>
      </c>
      <c r="F717">
        <f t="shared" si="81"/>
        <v>7.7012653244249796</v>
      </c>
      <c r="G717">
        <f t="shared" si="82"/>
        <v>10.268353765899972</v>
      </c>
      <c r="H717">
        <f t="shared" si="83"/>
        <v>12.835442207374966</v>
      </c>
    </row>
    <row r="718" spans="1:8" x14ac:dyDescent="0.25">
      <c r="A718">
        <v>707</v>
      </c>
      <c r="B718">
        <f t="shared" si="77"/>
        <v>3.6822916666666661</v>
      </c>
      <c r="C718">
        <f t="shared" si="78"/>
        <v>0.35866352590460659</v>
      </c>
      <c r="D718">
        <f t="shared" si="79"/>
        <v>2.5707245440833142</v>
      </c>
      <c r="E718">
        <f t="shared" si="80"/>
        <v>5.1414490881666284</v>
      </c>
      <c r="F718">
        <f t="shared" si="81"/>
        <v>7.712173632249943</v>
      </c>
      <c r="G718">
        <f t="shared" si="82"/>
        <v>10.282898176333257</v>
      </c>
      <c r="H718">
        <f t="shared" si="83"/>
        <v>12.853622720416572</v>
      </c>
    </row>
    <row r="719" spans="1:8" x14ac:dyDescent="0.25">
      <c r="A719">
        <v>708</v>
      </c>
      <c r="B719">
        <f t="shared" si="77"/>
        <v>3.6874999999999996</v>
      </c>
      <c r="C719">
        <f t="shared" si="78"/>
        <v>0.35955259730925015</v>
      </c>
      <c r="D719">
        <f t="shared" si="79"/>
        <v>2.5743606466916362</v>
      </c>
      <c r="E719">
        <f t="shared" si="80"/>
        <v>5.1487212933832724</v>
      </c>
      <c r="F719">
        <f t="shared" si="81"/>
        <v>7.7230819400749073</v>
      </c>
      <c r="G719">
        <f t="shared" si="82"/>
        <v>10.297442586766545</v>
      </c>
      <c r="H719">
        <f t="shared" si="83"/>
        <v>12.871803233458181</v>
      </c>
    </row>
    <row r="720" spans="1:8" x14ac:dyDescent="0.25">
      <c r="A720">
        <v>709</v>
      </c>
      <c r="B720">
        <f t="shared" si="77"/>
        <v>3.692708333333333</v>
      </c>
      <c r="C720">
        <f t="shared" si="78"/>
        <v>0.36044187558355989</v>
      </c>
      <c r="D720">
        <f t="shared" si="79"/>
        <v>2.5779967492999578</v>
      </c>
      <c r="E720">
        <f t="shared" si="80"/>
        <v>5.1559934985999156</v>
      </c>
      <c r="F720">
        <f t="shared" si="81"/>
        <v>7.7339902478998725</v>
      </c>
      <c r="G720">
        <f t="shared" si="82"/>
        <v>10.311986997199831</v>
      </c>
      <c r="H720">
        <f t="shared" si="83"/>
        <v>12.889983746499787</v>
      </c>
    </row>
    <row r="721" spans="1:8" x14ac:dyDescent="0.25">
      <c r="A721">
        <v>710</v>
      </c>
      <c r="B721">
        <f t="shared" si="77"/>
        <v>3.6979166666666661</v>
      </c>
      <c r="C721">
        <f t="shared" si="78"/>
        <v>0.36133135958497714</v>
      </c>
      <c r="D721">
        <f t="shared" si="79"/>
        <v>2.581632851908279</v>
      </c>
      <c r="E721">
        <f t="shared" si="80"/>
        <v>5.1632657038165579</v>
      </c>
      <c r="F721">
        <f t="shared" si="81"/>
        <v>7.7448985557248369</v>
      </c>
      <c r="G721">
        <f t="shared" si="82"/>
        <v>10.326531407633116</v>
      </c>
      <c r="H721">
        <f t="shared" si="83"/>
        <v>12.908164259541396</v>
      </c>
    </row>
    <row r="722" spans="1:8" x14ac:dyDescent="0.25">
      <c r="A722">
        <v>711</v>
      </c>
      <c r="B722">
        <f t="shared" si="77"/>
        <v>3.7031249999999996</v>
      </c>
      <c r="C722">
        <f t="shared" si="78"/>
        <v>0.36222104817003625</v>
      </c>
      <c r="D722">
        <f t="shared" si="79"/>
        <v>2.5852689545166005</v>
      </c>
      <c r="E722">
        <f t="shared" si="80"/>
        <v>5.1705379090332011</v>
      </c>
      <c r="F722">
        <f t="shared" si="81"/>
        <v>7.7558068635498012</v>
      </c>
      <c r="G722">
        <f t="shared" si="82"/>
        <v>10.341075818066402</v>
      </c>
      <c r="H722">
        <f t="shared" si="83"/>
        <v>12.926344772583002</v>
      </c>
    </row>
    <row r="723" spans="1:8" x14ac:dyDescent="0.25">
      <c r="A723">
        <v>712</v>
      </c>
      <c r="B723">
        <f t="shared" si="77"/>
        <v>3.708333333333333</v>
      </c>
      <c r="C723">
        <f t="shared" si="78"/>
        <v>0.36311094019425172</v>
      </c>
      <c r="D723">
        <f t="shared" si="79"/>
        <v>2.5889050571249221</v>
      </c>
      <c r="E723">
        <f t="shared" si="80"/>
        <v>5.1778101142498443</v>
      </c>
      <c r="F723">
        <f t="shared" si="81"/>
        <v>7.7667151713747664</v>
      </c>
      <c r="G723">
        <f t="shared" si="82"/>
        <v>10.355620228499689</v>
      </c>
      <c r="H723">
        <f t="shared" si="83"/>
        <v>12.944525285624609</v>
      </c>
    </row>
    <row r="724" spans="1:8" x14ac:dyDescent="0.25">
      <c r="A724">
        <v>713</v>
      </c>
      <c r="B724">
        <f t="shared" si="77"/>
        <v>3.7135416666666661</v>
      </c>
      <c r="C724">
        <f t="shared" si="78"/>
        <v>0.3640010345120091</v>
      </c>
      <c r="D724">
        <f t="shared" si="79"/>
        <v>2.5925411597332437</v>
      </c>
      <c r="E724">
        <f t="shared" si="80"/>
        <v>5.1850823194664875</v>
      </c>
      <c r="F724">
        <f t="shared" si="81"/>
        <v>7.7776234791997307</v>
      </c>
      <c r="G724">
        <f t="shared" si="82"/>
        <v>10.370164638932975</v>
      </c>
      <c r="H724">
        <f t="shared" si="83"/>
        <v>12.962705798666217</v>
      </c>
    </row>
    <row r="725" spans="1:8" x14ac:dyDescent="0.25">
      <c r="A725">
        <v>714</v>
      </c>
      <c r="B725">
        <f t="shared" si="77"/>
        <v>3.7187499999999996</v>
      </c>
      <c r="C725">
        <f t="shared" si="78"/>
        <v>0.36489132997646057</v>
      </c>
      <c r="D725">
        <f t="shared" si="79"/>
        <v>2.5961772623415649</v>
      </c>
      <c r="E725">
        <f t="shared" si="80"/>
        <v>5.1923545246831297</v>
      </c>
      <c r="F725">
        <f t="shared" si="81"/>
        <v>7.788531787024696</v>
      </c>
      <c r="G725">
        <f t="shared" si="82"/>
        <v>10.384709049366259</v>
      </c>
      <c r="H725">
        <f t="shared" si="83"/>
        <v>12.980886311707827</v>
      </c>
    </row>
    <row r="726" spans="1:8" x14ac:dyDescent="0.25">
      <c r="A726">
        <v>715</v>
      </c>
      <c r="B726">
        <f t="shared" si="77"/>
        <v>3.723958333333333</v>
      </c>
      <c r="C726">
        <f t="shared" si="78"/>
        <v>0.36578182543942223</v>
      </c>
      <c r="D726">
        <f t="shared" si="79"/>
        <v>2.5998133649498869</v>
      </c>
      <c r="E726">
        <f t="shared" si="80"/>
        <v>5.1996267298997738</v>
      </c>
      <c r="F726">
        <f t="shared" si="81"/>
        <v>7.7994400948496603</v>
      </c>
      <c r="G726">
        <f t="shared" si="82"/>
        <v>10.399253459799548</v>
      </c>
      <c r="H726">
        <f t="shared" si="83"/>
        <v>12.999066824749434</v>
      </c>
    </row>
    <row r="727" spans="1:8" x14ac:dyDescent="0.25">
      <c r="A727">
        <v>716</v>
      </c>
      <c r="B727">
        <f t="shared" si="77"/>
        <v>3.7291666666666665</v>
      </c>
      <c r="C727">
        <f t="shared" si="78"/>
        <v>0.36667251975127513</v>
      </c>
      <c r="D727">
        <f t="shared" si="79"/>
        <v>2.6034494675582085</v>
      </c>
      <c r="E727">
        <f t="shared" si="80"/>
        <v>5.206898935116417</v>
      </c>
      <c r="F727">
        <f t="shared" si="81"/>
        <v>7.8103484026746246</v>
      </c>
      <c r="G727">
        <f t="shared" si="82"/>
        <v>10.413797870232834</v>
      </c>
      <c r="H727">
        <f t="shared" si="83"/>
        <v>13.017247337791041</v>
      </c>
    </row>
    <row r="728" spans="1:8" x14ac:dyDescent="0.25">
      <c r="A728">
        <v>717</v>
      </c>
      <c r="B728">
        <f t="shared" si="77"/>
        <v>3.7343749999999996</v>
      </c>
      <c r="C728">
        <f t="shared" si="78"/>
        <v>0.36756341176086943</v>
      </c>
      <c r="D728">
        <f t="shared" si="79"/>
        <v>2.6070855701665296</v>
      </c>
      <c r="E728">
        <f t="shared" si="80"/>
        <v>5.2141711403330593</v>
      </c>
      <c r="F728">
        <f t="shared" si="81"/>
        <v>7.8212567104995898</v>
      </c>
      <c r="G728">
        <f t="shared" si="82"/>
        <v>10.428342280666119</v>
      </c>
      <c r="H728">
        <f t="shared" si="83"/>
        <v>13.035427850832649</v>
      </c>
    </row>
    <row r="729" spans="1:8" x14ac:dyDescent="0.25">
      <c r="A729">
        <v>718</v>
      </c>
      <c r="B729">
        <f t="shared" si="77"/>
        <v>3.739583333333333</v>
      </c>
      <c r="C729">
        <f t="shared" si="78"/>
        <v>0.36845450031543231</v>
      </c>
      <c r="D729">
        <f t="shared" si="79"/>
        <v>2.6107216727748512</v>
      </c>
      <c r="E729">
        <f t="shared" si="80"/>
        <v>5.2214433455497025</v>
      </c>
      <c r="F729">
        <f t="shared" si="81"/>
        <v>7.8321650183245533</v>
      </c>
      <c r="G729">
        <f t="shared" si="82"/>
        <v>10.442886691099405</v>
      </c>
      <c r="H729">
        <f t="shared" si="83"/>
        <v>13.053608363874256</v>
      </c>
    </row>
    <row r="730" spans="1:8" x14ac:dyDescent="0.25">
      <c r="A730">
        <v>719</v>
      </c>
      <c r="B730">
        <f t="shared" si="77"/>
        <v>3.7447916666666665</v>
      </c>
      <c r="C730">
        <f t="shared" si="78"/>
        <v>0.36934578426047865</v>
      </c>
      <c r="D730">
        <f t="shared" si="79"/>
        <v>2.6143577753831728</v>
      </c>
      <c r="E730">
        <f t="shared" si="80"/>
        <v>5.2287155507663456</v>
      </c>
      <c r="F730">
        <f t="shared" si="81"/>
        <v>7.8430733261495176</v>
      </c>
      <c r="G730">
        <f t="shared" si="82"/>
        <v>10.457431101532691</v>
      </c>
      <c r="H730">
        <f t="shared" si="83"/>
        <v>13.071788876915864</v>
      </c>
    </row>
    <row r="731" spans="1:8" x14ac:dyDescent="0.25">
      <c r="A731">
        <v>720</v>
      </c>
      <c r="B731">
        <f t="shared" si="77"/>
        <v>3.7499999999999996</v>
      </c>
      <c r="C731">
        <f t="shared" si="78"/>
        <v>0.37023726243972394</v>
      </c>
      <c r="D731">
        <f t="shared" si="79"/>
        <v>2.6179938779914944</v>
      </c>
      <c r="E731">
        <f t="shared" si="80"/>
        <v>5.2359877559829888</v>
      </c>
      <c r="F731">
        <f t="shared" si="81"/>
        <v>7.8539816339744828</v>
      </c>
      <c r="G731">
        <f t="shared" si="82"/>
        <v>10.471975511965978</v>
      </c>
      <c r="H731">
        <f t="shared" si="83"/>
        <v>13.089969389957471</v>
      </c>
    </row>
    <row r="732" spans="1:8" x14ac:dyDescent="0.25">
      <c r="A732">
        <v>721</v>
      </c>
      <c r="B732">
        <f t="shared" si="77"/>
        <v>3.755208333333333</v>
      </c>
      <c r="C732">
        <f t="shared" si="78"/>
        <v>0.37112893369500155</v>
      </c>
      <c r="D732">
        <f t="shared" si="79"/>
        <v>2.6216299805998156</v>
      </c>
      <c r="E732">
        <f t="shared" si="80"/>
        <v>5.2432599611996311</v>
      </c>
      <c r="F732">
        <f t="shared" si="81"/>
        <v>7.8648899417994471</v>
      </c>
      <c r="G732">
        <f t="shared" si="82"/>
        <v>10.486519922399262</v>
      </c>
      <c r="H732">
        <f t="shared" si="83"/>
        <v>13.108149902999079</v>
      </c>
    </row>
    <row r="733" spans="1:8" x14ac:dyDescent="0.25">
      <c r="A733">
        <v>722</v>
      </c>
      <c r="B733">
        <f t="shared" si="77"/>
        <v>3.7604166666666665</v>
      </c>
      <c r="C733">
        <f t="shared" si="78"/>
        <v>0.37202079686618306</v>
      </c>
      <c r="D733">
        <f t="shared" si="79"/>
        <v>2.6252660832081371</v>
      </c>
      <c r="E733">
        <f t="shared" si="80"/>
        <v>5.2505321664162743</v>
      </c>
      <c r="F733">
        <f t="shared" si="81"/>
        <v>7.8757982496244114</v>
      </c>
      <c r="G733">
        <f t="shared" si="82"/>
        <v>10.501064332832549</v>
      </c>
      <c r="H733">
        <f t="shared" si="83"/>
        <v>13.126330416040686</v>
      </c>
    </row>
    <row r="734" spans="1:8" x14ac:dyDescent="0.25">
      <c r="A734">
        <v>723</v>
      </c>
      <c r="B734">
        <f t="shared" si="77"/>
        <v>3.7656249999999996</v>
      </c>
      <c r="C734">
        <f t="shared" si="78"/>
        <v>0.37291285079110037</v>
      </c>
      <c r="D734">
        <f t="shared" si="79"/>
        <v>2.6289021858164592</v>
      </c>
      <c r="E734">
        <f t="shared" si="80"/>
        <v>5.2578043716329184</v>
      </c>
      <c r="F734">
        <f t="shared" si="81"/>
        <v>7.8867065574493767</v>
      </c>
      <c r="G734">
        <f t="shared" si="82"/>
        <v>10.515608743265837</v>
      </c>
      <c r="H734">
        <f t="shared" si="83"/>
        <v>13.144510929082294</v>
      </c>
    </row>
    <row r="735" spans="1:8" x14ac:dyDescent="0.25">
      <c r="A735">
        <v>724</v>
      </c>
      <c r="B735">
        <f t="shared" si="77"/>
        <v>3.770833333333333</v>
      </c>
      <c r="C735">
        <f t="shared" si="78"/>
        <v>0.37380509430547104</v>
      </c>
      <c r="D735">
        <f t="shared" si="79"/>
        <v>2.6325382884247803</v>
      </c>
      <c r="E735">
        <f t="shared" si="80"/>
        <v>5.2650765768495607</v>
      </c>
      <c r="F735">
        <f t="shared" si="81"/>
        <v>7.897614865274341</v>
      </c>
      <c r="G735">
        <f t="shared" si="82"/>
        <v>10.530153153699121</v>
      </c>
      <c r="H735">
        <f t="shared" si="83"/>
        <v>13.162691442123901</v>
      </c>
    </row>
    <row r="736" spans="1:8" x14ac:dyDescent="0.25">
      <c r="A736">
        <v>725</v>
      </c>
      <c r="B736">
        <f t="shared" si="77"/>
        <v>3.7760416666666665</v>
      </c>
      <c r="C736">
        <f t="shared" si="78"/>
        <v>0.37469752624282837</v>
      </c>
      <c r="D736">
        <f t="shared" si="79"/>
        <v>2.6361743910331019</v>
      </c>
      <c r="E736">
        <f t="shared" si="80"/>
        <v>5.2723487820662038</v>
      </c>
      <c r="F736">
        <f t="shared" si="81"/>
        <v>7.9085231730993053</v>
      </c>
      <c r="G736">
        <f t="shared" si="82"/>
        <v>10.544697564132408</v>
      </c>
      <c r="H736">
        <f t="shared" si="83"/>
        <v>13.180871955165511</v>
      </c>
    </row>
    <row r="737" spans="1:8" x14ac:dyDescent="0.25">
      <c r="A737">
        <v>726</v>
      </c>
      <c r="B737">
        <f t="shared" si="77"/>
        <v>3.7812499999999996</v>
      </c>
      <c r="C737">
        <f t="shared" si="78"/>
        <v>0.37559014543445157</v>
      </c>
      <c r="D737">
        <f t="shared" si="79"/>
        <v>2.6398104936414235</v>
      </c>
      <c r="E737">
        <f t="shared" si="80"/>
        <v>5.279620987282847</v>
      </c>
      <c r="F737">
        <f t="shared" si="81"/>
        <v>7.9194314809242705</v>
      </c>
      <c r="G737">
        <f t="shared" si="82"/>
        <v>10.559241974565694</v>
      </c>
      <c r="H737">
        <f t="shared" si="83"/>
        <v>13.199052468207118</v>
      </c>
    </row>
    <row r="738" spans="1:8" x14ac:dyDescent="0.25">
      <c r="A738">
        <v>727</v>
      </c>
      <c r="B738">
        <f t="shared" si="77"/>
        <v>3.786458333333333</v>
      </c>
      <c r="C738">
        <f t="shared" si="78"/>
        <v>0.37648295070930082</v>
      </c>
      <c r="D738">
        <f t="shared" si="79"/>
        <v>2.6434465962497451</v>
      </c>
      <c r="E738">
        <f t="shared" si="80"/>
        <v>5.2868931924994902</v>
      </c>
      <c r="F738">
        <f t="shared" si="81"/>
        <v>7.9303397887492348</v>
      </c>
      <c r="G738">
        <f t="shared" si="82"/>
        <v>10.57378638499898</v>
      </c>
      <c r="H738">
        <f t="shared" si="83"/>
        <v>13.217232981248726</v>
      </c>
    </row>
    <row r="739" spans="1:8" x14ac:dyDescent="0.25">
      <c r="A739">
        <v>728</v>
      </c>
      <c r="B739">
        <f t="shared" si="77"/>
        <v>3.7916666666666665</v>
      </c>
      <c r="C739">
        <f t="shared" si="78"/>
        <v>0.37737594089395415</v>
      </c>
      <c r="D739">
        <f t="shared" si="79"/>
        <v>2.6470826988580662</v>
      </c>
      <c r="E739">
        <f t="shared" si="80"/>
        <v>5.2941653977161325</v>
      </c>
      <c r="F739">
        <f t="shared" si="81"/>
        <v>7.9412480965742001</v>
      </c>
      <c r="G739">
        <f t="shared" si="82"/>
        <v>10.588330795432265</v>
      </c>
      <c r="H739">
        <f t="shared" si="83"/>
        <v>13.235413494290333</v>
      </c>
    </row>
    <row r="740" spans="1:8" x14ac:dyDescent="0.25">
      <c r="A740">
        <v>729</v>
      </c>
      <c r="B740">
        <f t="shared" si="77"/>
        <v>3.7968749999999996</v>
      </c>
      <c r="C740">
        <f t="shared" si="78"/>
        <v>0.3782691148125476</v>
      </c>
      <c r="D740">
        <f t="shared" si="79"/>
        <v>2.6507188014663878</v>
      </c>
      <c r="E740">
        <f t="shared" si="80"/>
        <v>5.3014376029327757</v>
      </c>
      <c r="F740">
        <f t="shared" si="81"/>
        <v>7.9521564043991644</v>
      </c>
      <c r="G740">
        <f t="shared" si="82"/>
        <v>10.602875205865551</v>
      </c>
      <c r="H740">
        <f t="shared" si="83"/>
        <v>13.253594007331939</v>
      </c>
    </row>
    <row r="741" spans="1:8" x14ac:dyDescent="0.25">
      <c r="A741">
        <v>730</v>
      </c>
      <c r="B741">
        <f t="shared" si="77"/>
        <v>3.802083333333333</v>
      </c>
      <c r="C741">
        <f t="shared" si="78"/>
        <v>0.37916247128671782</v>
      </c>
      <c r="D741">
        <f t="shared" si="79"/>
        <v>2.6543549040747099</v>
      </c>
      <c r="E741">
        <f t="shared" si="80"/>
        <v>5.3087098081494197</v>
      </c>
      <c r="F741">
        <f t="shared" si="81"/>
        <v>7.9630647122241278</v>
      </c>
      <c r="G741">
        <f t="shared" si="82"/>
        <v>10.617419616298839</v>
      </c>
      <c r="H741">
        <f t="shared" si="83"/>
        <v>13.271774520373548</v>
      </c>
    </row>
    <row r="742" spans="1:8" x14ac:dyDescent="0.25">
      <c r="A742">
        <v>731</v>
      </c>
      <c r="B742">
        <f t="shared" si="77"/>
        <v>3.8072916666666665</v>
      </c>
      <c r="C742">
        <f t="shared" si="78"/>
        <v>0.38005600913554655</v>
      </c>
      <c r="D742">
        <f t="shared" si="79"/>
        <v>2.657991006683031</v>
      </c>
      <c r="E742">
        <f t="shared" si="80"/>
        <v>5.315982013366062</v>
      </c>
      <c r="F742">
        <f t="shared" si="81"/>
        <v>7.973973020049093</v>
      </c>
      <c r="G742">
        <f t="shared" si="82"/>
        <v>10.631964026732124</v>
      </c>
      <c r="H742">
        <f t="shared" si="83"/>
        <v>13.289955033415154</v>
      </c>
    </row>
    <row r="743" spans="1:8" x14ac:dyDescent="0.25">
      <c r="A743">
        <v>732</v>
      </c>
      <c r="B743">
        <f t="shared" si="77"/>
        <v>3.8124999999999996</v>
      </c>
      <c r="C743">
        <f t="shared" si="78"/>
        <v>0.38094972717551007</v>
      </c>
      <c r="D743">
        <f t="shared" si="79"/>
        <v>2.6616271092913526</v>
      </c>
      <c r="E743">
        <f t="shared" si="80"/>
        <v>5.3232542185827052</v>
      </c>
      <c r="F743">
        <f t="shared" si="81"/>
        <v>7.9848813278740574</v>
      </c>
      <c r="G743">
        <f t="shared" si="82"/>
        <v>10.64650843716541</v>
      </c>
      <c r="H743">
        <f t="shared" si="83"/>
        <v>13.308135546456763</v>
      </c>
    </row>
    <row r="744" spans="1:8" x14ac:dyDescent="0.25">
      <c r="A744">
        <v>733</v>
      </c>
      <c r="B744">
        <f t="shared" si="77"/>
        <v>3.817708333333333</v>
      </c>
      <c r="C744">
        <f t="shared" si="78"/>
        <v>0.3818436242204285</v>
      </c>
      <c r="D744">
        <f t="shared" si="79"/>
        <v>2.6652632118996737</v>
      </c>
      <c r="E744">
        <f t="shared" si="80"/>
        <v>5.3305264237993475</v>
      </c>
      <c r="F744">
        <f t="shared" si="81"/>
        <v>7.9957896356990217</v>
      </c>
      <c r="G744">
        <f t="shared" si="82"/>
        <v>10.661052847598695</v>
      </c>
      <c r="H744">
        <f t="shared" si="83"/>
        <v>13.326316059498369</v>
      </c>
    </row>
    <row r="745" spans="1:8" x14ac:dyDescent="0.25">
      <c r="A745">
        <v>734</v>
      </c>
      <c r="B745">
        <f t="shared" si="77"/>
        <v>3.8229166666666665</v>
      </c>
      <c r="C745">
        <f t="shared" si="78"/>
        <v>0.38273769908141925</v>
      </c>
      <c r="D745">
        <f t="shared" si="79"/>
        <v>2.6688993145079958</v>
      </c>
      <c r="E745">
        <f t="shared" si="80"/>
        <v>5.3377986290159916</v>
      </c>
      <c r="F745">
        <f t="shared" si="81"/>
        <v>8.0066979435239869</v>
      </c>
      <c r="G745">
        <f t="shared" si="82"/>
        <v>10.675597258031983</v>
      </c>
      <c r="H745">
        <f t="shared" si="83"/>
        <v>13.344496572539978</v>
      </c>
    </row>
    <row r="746" spans="1:8" x14ac:dyDescent="0.25">
      <c r="A746">
        <v>735</v>
      </c>
      <c r="B746">
        <f t="shared" si="77"/>
        <v>3.8281249999999996</v>
      </c>
      <c r="C746">
        <f t="shared" si="78"/>
        <v>0.38363195056685245</v>
      </c>
      <c r="D746">
        <f t="shared" si="79"/>
        <v>2.6725354171163169</v>
      </c>
      <c r="E746">
        <f t="shared" si="80"/>
        <v>5.3450708342326338</v>
      </c>
      <c r="F746">
        <f t="shared" si="81"/>
        <v>8.0176062513489512</v>
      </c>
      <c r="G746">
        <f t="shared" si="82"/>
        <v>10.690141668465268</v>
      </c>
      <c r="H746">
        <f t="shared" si="83"/>
        <v>13.362677085581584</v>
      </c>
    </row>
    <row r="747" spans="1:8" x14ac:dyDescent="0.25">
      <c r="A747">
        <v>736</v>
      </c>
      <c r="B747">
        <f t="shared" si="77"/>
        <v>3.833333333333333</v>
      </c>
      <c r="C747">
        <f t="shared" si="78"/>
        <v>0.3845263774823095</v>
      </c>
      <c r="D747">
        <f t="shared" si="79"/>
        <v>2.6761715197246385</v>
      </c>
      <c r="E747">
        <f t="shared" si="80"/>
        <v>5.352343039449277</v>
      </c>
      <c r="F747">
        <f t="shared" si="81"/>
        <v>8.0285145591739155</v>
      </c>
      <c r="G747">
        <f t="shared" si="82"/>
        <v>10.704686078898554</v>
      </c>
      <c r="H747">
        <f t="shared" si="83"/>
        <v>13.380857598623194</v>
      </c>
    </row>
    <row r="748" spans="1:8" x14ac:dyDescent="0.25">
      <c r="A748">
        <v>737</v>
      </c>
      <c r="B748">
        <f t="shared" si="77"/>
        <v>3.8385416666666665</v>
      </c>
      <c r="C748">
        <f t="shared" si="78"/>
        <v>0.38542097863054303</v>
      </c>
      <c r="D748">
        <f t="shared" si="79"/>
        <v>2.6798076223329605</v>
      </c>
      <c r="E748">
        <f t="shared" si="80"/>
        <v>5.3596152446659211</v>
      </c>
      <c r="F748">
        <f t="shared" si="81"/>
        <v>8.0394228669988799</v>
      </c>
      <c r="G748">
        <f t="shared" si="82"/>
        <v>10.719230489331842</v>
      </c>
      <c r="H748">
        <f t="shared" si="83"/>
        <v>13.399038111664801</v>
      </c>
    </row>
    <row r="749" spans="1:8" x14ac:dyDescent="0.25">
      <c r="A749">
        <v>738</v>
      </c>
      <c r="B749">
        <f t="shared" si="77"/>
        <v>3.8437499999999996</v>
      </c>
      <c r="C749">
        <f t="shared" si="78"/>
        <v>0.38631575281143932</v>
      </c>
      <c r="D749">
        <f t="shared" si="79"/>
        <v>2.6834437249412817</v>
      </c>
      <c r="E749">
        <f t="shared" si="80"/>
        <v>5.3668874498825634</v>
      </c>
      <c r="F749">
        <f t="shared" si="81"/>
        <v>8.050331174823846</v>
      </c>
      <c r="G749">
        <f t="shared" si="82"/>
        <v>10.733774899765127</v>
      </c>
      <c r="H749">
        <f t="shared" si="83"/>
        <v>13.417218624706409</v>
      </c>
    </row>
    <row r="750" spans="1:8" x14ac:dyDescent="0.25">
      <c r="A750">
        <v>739</v>
      </c>
      <c r="B750">
        <f t="shared" si="77"/>
        <v>3.848958333333333</v>
      </c>
      <c r="C750">
        <f t="shared" si="78"/>
        <v>0.3872106988219845</v>
      </c>
      <c r="D750">
        <f t="shared" si="79"/>
        <v>2.6870798275496033</v>
      </c>
      <c r="E750">
        <f t="shared" si="80"/>
        <v>5.3741596550992066</v>
      </c>
      <c r="F750">
        <f t="shared" si="81"/>
        <v>8.0612394826488103</v>
      </c>
      <c r="G750">
        <f t="shared" si="82"/>
        <v>10.748319310198413</v>
      </c>
      <c r="H750">
        <f t="shared" si="83"/>
        <v>13.435399137748016</v>
      </c>
    </row>
    <row r="751" spans="1:8" x14ac:dyDescent="0.25">
      <c r="A751">
        <v>740</v>
      </c>
      <c r="B751">
        <f t="shared" si="77"/>
        <v>3.8541666666666665</v>
      </c>
      <c r="C751">
        <f t="shared" si="78"/>
        <v>0.38810581545623163</v>
      </c>
      <c r="D751">
        <f t="shared" si="79"/>
        <v>2.6907159301579244</v>
      </c>
      <c r="E751">
        <f t="shared" si="80"/>
        <v>5.3814318603158489</v>
      </c>
      <c r="F751">
        <f t="shared" si="81"/>
        <v>8.0721477904737746</v>
      </c>
      <c r="G751">
        <f t="shared" si="82"/>
        <v>10.762863720631698</v>
      </c>
      <c r="H751">
        <f t="shared" si="83"/>
        <v>13.453579650789623</v>
      </c>
    </row>
    <row r="752" spans="1:8" x14ac:dyDescent="0.25">
      <c r="A752">
        <v>741</v>
      </c>
      <c r="B752">
        <f t="shared" si="77"/>
        <v>3.8593749999999996</v>
      </c>
      <c r="C752">
        <f t="shared" si="78"/>
        <v>0.38900110150526956</v>
      </c>
      <c r="D752">
        <f t="shared" si="79"/>
        <v>2.6943520327662465</v>
      </c>
      <c r="E752">
        <f t="shared" si="80"/>
        <v>5.3887040655324929</v>
      </c>
      <c r="F752">
        <f t="shared" si="81"/>
        <v>8.0830560982987389</v>
      </c>
      <c r="G752">
        <f t="shared" si="82"/>
        <v>10.777408131064986</v>
      </c>
      <c r="H752">
        <f t="shared" si="83"/>
        <v>13.471760163831231</v>
      </c>
    </row>
    <row r="753" spans="1:8" x14ac:dyDescent="0.25">
      <c r="A753">
        <v>742</v>
      </c>
      <c r="B753">
        <f t="shared" si="77"/>
        <v>3.864583333333333</v>
      </c>
      <c r="C753">
        <f t="shared" si="78"/>
        <v>0.38989655575719651</v>
      </c>
      <c r="D753">
        <f t="shared" si="79"/>
        <v>2.6979881353745676</v>
      </c>
      <c r="E753">
        <f t="shared" si="80"/>
        <v>5.3959762707491352</v>
      </c>
      <c r="F753">
        <f t="shared" si="81"/>
        <v>8.0939644061237033</v>
      </c>
      <c r="G753">
        <f t="shared" si="82"/>
        <v>10.79195254149827</v>
      </c>
      <c r="H753">
        <f t="shared" si="83"/>
        <v>13.489940676872838</v>
      </c>
    </row>
    <row r="754" spans="1:8" x14ac:dyDescent="0.25">
      <c r="A754">
        <v>743</v>
      </c>
      <c r="B754">
        <f t="shared" si="77"/>
        <v>3.8697916666666665</v>
      </c>
      <c r="C754">
        <f t="shared" si="78"/>
        <v>0.3907921769970924</v>
      </c>
      <c r="D754">
        <f t="shared" si="79"/>
        <v>2.7016242379828892</v>
      </c>
      <c r="E754">
        <f t="shared" si="80"/>
        <v>5.4032484759657784</v>
      </c>
      <c r="F754">
        <f t="shared" si="81"/>
        <v>8.1048727139486676</v>
      </c>
      <c r="G754">
        <f t="shared" si="82"/>
        <v>10.806496951931557</v>
      </c>
      <c r="H754">
        <f t="shared" si="83"/>
        <v>13.508121189914446</v>
      </c>
    </row>
    <row r="755" spans="1:8" x14ac:dyDescent="0.25">
      <c r="A755">
        <v>744</v>
      </c>
      <c r="B755">
        <f t="shared" si="77"/>
        <v>3.8749999999999996</v>
      </c>
      <c r="C755">
        <f t="shared" si="78"/>
        <v>0.39168796400699629</v>
      </c>
      <c r="D755">
        <f t="shared" si="79"/>
        <v>2.7052603405912103</v>
      </c>
      <c r="E755">
        <f t="shared" si="80"/>
        <v>5.4105206811824207</v>
      </c>
      <c r="F755">
        <f t="shared" si="81"/>
        <v>8.1157810217736319</v>
      </c>
      <c r="G755">
        <f t="shared" si="82"/>
        <v>10.821041362364841</v>
      </c>
      <c r="H755">
        <f t="shared" si="83"/>
        <v>13.526301702956053</v>
      </c>
    </row>
    <row r="756" spans="1:8" x14ac:dyDescent="0.25">
      <c r="A756">
        <v>745</v>
      </c>
      <c r="B756">
        <f t="shared" si="77"/>
        <v>3.880208333333333</v>
      </c>
      <c r="C756">
        <f t="shared" si="78"/>
        <v>0.39258391556588434</v>
      </c>
      <c r="D756">
        <f t="shared" si="79"/>
        <v>2.7088964431995324</v>
      </c>
      <c r="E756">
        <f t="shared" si="80"/>
        <v>5.4177928863990648</v>
      </c>
      <c r="F756">
        <f t="shared" si="81"/>
        <v>8.1266893295985962</v>
      </c>
      <c r="G756">
        <f t="shared" si="82"/>
        <v>10.83558577279813</v>
      </c>
      <c r="H756">
        <f t="shared" si="83"/>
        <v>13.544482215997661</v>
      </c>
    </row>
    <row r="757" spans="1:8" x14ac:dyDescent="0.25">
      <c r="A757">
        <v>746</v>
      </c>
      <c r="B757">
        <f t="shared" si="77"/>
        <v>3.8854166666666665</v>
      </c>
      <c r="C757">
        <f t="shared" si="78"/>
        <v>0.3934800304496498</v>
      </c>
      <c r="D757">
        <f t="shared" si="79"/>
        <v>2.712532545807854</v>
      </c>
      <c r="E757">
        <f t="shared" si="80"/>
        <v>5.4250650916157079</v>
      </c>
      <c r="F757">
        <f t="shared" si="81"/>
        <v>8.1375976374235606</v>
      </c>
      <c r="G757">
        <f t="shared" si="82"/>
        <v>10.850130183231416</v>
      </c>
      <c r="H757">
        <f t="shared" si="83"/>
        <v>13.562662729039268</v>
      </c>
    </row>
    <row r="758" spans="1:8" x14ac:dyDescent="0.25">
      <c r="A758">
        <v>747</v>
      </c>
      <c r="B758">
        <f t="shared" si="77"/>
        <v>3.8906249999999996</v>
      </c>
      <c r="C758">
        <f t="shared" si="78"/>
        <v>0.39437630743108565</v>
      </c>
      <c r="D758">
        <f t="shared" si="79"/>
        <v>2.7161686484161751</v>
      </c>
      <c r="E758">
        <f t="shared" si="80"/>
        <v>5.4323372968323502</v>
      </c>
      <c r="F758">
        <f t="shared" si="81"/>
        <v>8.1485059452485267</v>
      </c>
      <c r="G758">
        <f t="shared" si="82"/>
        <v>10.8646745936647</v>
      </c>
      <c r="H758">
        <f t="shared" si="83"/>
        <v>13.580843242080878</v>
      </c>
    </row>
    <row r="759" spans="1:8" x14ac:dyDescent="0.25">
      <c r="A759">
        <v>748</v>
      </c>
      <c r="B759">
        <f t="shared" si="77"/>
        <v>3.895833333333333</v>
      </c>
      <c r="C759">
        <f t="shared" si="78"/>
        <v>0.39527274527986922</v>
      </c>
      <c r="D759">
        <f t="shared" si="79"/>
        <v>2.7198047510244971</v>
      </c>
      <c r="E759">
        <f t="shared" si="80"/>
        <v>5.4396095020489943</v>
      </c>
      <c r="F759">
        <f t="shared" si="81"/>
        <v>8.159414253073491</v>
      </c>
      <c r="G759">
        <f t="shared" si="82"/>
        <v>10.879219004097989</v>
      </c>
      <c r="H759">
        <f t="shared" si="83"/>
        <v>13.599023755122484</v>
      </c>
    </row>
    <row r="760" spans="1:8" x14ac:dyDescent="0.25">
      <c r="A760">
        <v>749</v>
      </c>
      <c r="B760">
        <f t="shared" si="77"/>
        <v>3.9010416666666665</v>
      </c>
      <c r="C760">
        <f t="shared" si="78"/>
        <v>0.39616934276254756</v>
      </c>
      <c r="D760">
        <f t="shared" si="79"/>
        <v>2.7234408536328183</v>
      </c>
      <c r="E760">
        <f t="shared" si="80"/>
        <v>5.4468817072656366</v>
      </c>
      <c r="F760">
        <f t="shared" si="81"/>
        <v>8.1703225608984553</v>
      </c>
      <c r="G760">
        <f t="shared" si="82"/>
        <v>10.893763414531273</v>
      </c>
      <c r="H760">
        <f t="shared" si="83"/>
        <v>13.617204268164093</v>
      </c>
    </row>
    <row r="761" spans="1:8" x14ac:dyDescent="0.25">
      <c r="A761">
        <v>750</v>
      </c>
      <c r="B761">
        <f t="shared" si="77"/>
        <v>3.90625</v>
      </c>
      <c r="C761">
        <f t="shared" si="78"/>
        <v>0.39706609864252618</v>
      </c>
      <c r="D761">
        <f t="shared" si="79"/>
        <v>2.7270769562411399</v>
      </c>
      <c r="E761">
        <f t="shared" si="80"/>
        <v>5.4541539124822798</v>
      </c>
      <c r="F761">
        <f t="shared" si="81"/>
        <v>8.1812308687234196</v>
      </c>
      <c r="G761">
        <f t="shared" si="82"/>
        <v>10.90830782496456</v>
      </c>
      <c r="H761">
        <f t="shared" si="83"/>
        <v>13.635384781205699</v>
      </c>
    </row>
    <row r="762" spans="1:8" x14ac:dyDescent="0.25">
      <c r="A762">
        <v>751</v>
      </c>
      <c r="B762">
        <f t="shared" si="77"/>
        <v>3.911458333333333</v>
      </c>
      <c r="C762">
        <f t="shared" si="78"/>
        <v>0.39796301168005854</v>
      </c>
      <c r="D762">
        <f t="shared" si="79"/>
        <v>2.730713058849461</v>
      </c>
      <c r="E762">
        <f t="shared" si="80"/>
        <v>5.4614261176989221</v>
      </c>
      <c r="F762">
        <f t="shared" si="81"/>
        <v>8.192139176548384</v>
      </c>
      <c r="G762">
        <f t="shared" si="82"/>
        <v>10.922852235397844</v>
      </c>
      <c r="H762">
        <f t="shared" si="83"/>
        <v>13.653565294247308</v>
      </c>
    </row>
    <row r="763" spans="1:8" x14ac:dyDescent="0.25">
      <c r="A763">
        <v>752</v>
      </c>
      <c r="B763">
        <f t="shared" si="77"/>
        <v>3.9166666666666665</v>
      </c>
      <c r="C763">
        <f t="shared" si="78"/>
        <v>0.39886008063223827</v>
      </c>
      <c r="D763">
        <f t="shared" si="79"/>
        <v>2.7343491614577831</v>
      </c>
      <c r="E763">
        <f t="shared" si="80"/>
        <v>5.4686983229155661</v>
      </c>
      <c r="F763">
        <f t="shared" si="81"/>
        <v>8.2030474843733483</v>
      </c>
      <c r="G763">
        <f t="shared" si="82"/>
        <v>10.937396645831132</v>
      </c>
      <c r="H763">
        <f t="shared" si="83"/>
        <v>13.671745807288914</v>
      </c>
    </row>
    <row r="764" spans="1:8" x14ac:dyDescent="0.25">
      <c r="A764">
        <v>753</v>
      </c>
      <c r="B764">
        <f t="shared" si="77"/>
        <v>3.921875</v>
      </c>
      <c r="C764">
        <f t="shared" si="78"/>
        <v>0.39975730425299172</v>
      </c>
      <c r="D764">
        <f t="shared" si="79"/>
        <v>2.7379852640661047</v>
      </c>
      <c r="E764">
        <f t="shared" si="80"/>
        <v>5.4759705281322093</v>
      </c>
      <c r="F764">
        <f t="shared" si="81"/>
        <v>8.2139557921983126</v>
      </c>
      <c r="G764">
        <f t="shared" si="82"/>
        <v>10.951941056264419</v>
      </c>
      <c r="H764">
        <f t="shared" si="83"/>
        <v>13.689926320330521</v>
      </c>
    </row>
    <row r="765" spans="1:8" x14ac:dyDescent="0.25">
      <c r="A765">
        <v>754</v>
      </c>
      <c r="B765">
        <f t="shared" si="77"/>
        <v>3.927083333333333</v>
      </c>
      <c r="C765">
        <f t="shared" si="78"/>
        <v>0.40065468129307391</v>
      </c>
      <c r="D765">
        <f t="shared" si="79"/>
        <v>2.7416213666744258</v>
      </c>
      <c r="E765">
        <f t="shared" si="80"/>
        <v>5.4832427333488516</v>
      </c>
      <c r="F765">
        <f t="shared" si="81"/>
        <v>8.2248641000232769</v>
      </c>
      <c r="G765">
        <f t="shared" si="82"/>
        <v>10.966485466697703</v>
      </c>
      <c r="H765">
        <f t="shared" si="83"/>
        <v>13.708106833372129</v>
      </c>
    </row>
    <row r="766" spans="1:8" x14ac:dyDescent="0.25">
      <c r="A766">
        <v>755</v>
      </c>
      <c r="B766">
        <f t="shared" si="77"/>
        <v>3.9322916666666665</v>
      </c>
      <c r="C766">
        <f t="shared" si="78"/>
        <v>0.40155221050006484</v>
      </c>
      <c r="D766">
        <f t="shared" si="79"/>
        <v>2.7452574692827474</v>
      </c>
      <c r="E766">
        <f t="shared" si="80"/>
        <v>5.4905149385654948</v>
      </c>
      <c r="F766">
        <f t="shared" si="81"/>
        <v>8.235772407848243</v>
      </c>
      <c r="G766">
        <f t="shared" si="82"/>
        <v>10.98102987713099</v>
      </c>
      <c r="H766">
        <f t="shared" si="83"/>
        <v>13.726287346413736</v>
      </c>
    </row>
    <row r="767" spans="1:8" x14ac:dyDescent="0.25">
      <c r="A767">
        <v>756</v>
      </c>
      <c r="B767">
        <f t="shared" si="77"/>
        <v>3.9375</v>
      </c>
      <c r="C767">
        <f t="shared" si="78"/>
        <v>0.40244989061836828</v>
      </c>
      <c r="D767">
        <f t="shared" si="79"/>
        <v>2.748893571891069</v>
      </c>
      <c r="E767">
        <f t="shared" si="80"/>
        <v>5.497787143782138</v>
      </c>
      <c r="F767">
        <f t="shared" si="81"/>
        <v>8.2466807156732074</v>
      </c>
      <c r="G767">
        <f t="shared" si="82"/>
        <v>10.995574287564276</v>
      </c>
      <c r="H767">
        <f t="shared" si="83"/>
        <v>13.744467859455344</v>
      </c>
    </row>
    <row r="768" spans="1:8" x14ac:dyDescent="0.25">
      <c r="A768">
        <v>757</v>
      </c>
      <c r="B768">
        <f t="shared" si="77"/>
        <v>3.942708333333333</v>
      </c>
      <c r="C768">
        <f t="shared" si="78"/>
        <v>0.40334772038921107</v>
      </c>
      <c r="D768">
        <f t="shared" si="79"/>
        <v>2.7525296744993906</v>
      </c>
      <c r="E768">
        <f t="shared" si="80"/>
        <v>5.5050593489987811</v>
      </c>
      <c r="F768">
        <f t="shared" si="81"/>
        <v>8.2575890234981717</v>
      </c>
      <c r="G768">
        <f t="shared" si="82"/>
        <v>11.010118697997562</v>
      </c>
      <c r="H768">
        <f t="shared" si="83"/>
        <v>13.762648372496951</v>
      </c>
    </row>
    <row r="769" spans="1:8" x14ac:dyDescent="0.25">
      <c r="A769">
        <v>758</v>
      </c>
      <c r="B769">
        <f t="shared" si="77"/>
        <v>3.9479166666666665</v>
      </c>
      <c r="C769">
        <f t="shared" si="78"/>
        <v>0.40424569855064518</v>
      </c>
      <c r="D769">
        <f t="shared" si="79"/>
        <v>2.7561657771077117</v>
      </c>
      <c r="E769">
        <f t="shared" si="80"/>
        <v>5.5123315542154234</v>
      </c>
      <c r="F769">
        <f t="shared" si="81"/>
        <v>8.268497331323136</v>
      </c>
      <c r="G769">
        <f t="shared" si="82"/>
        <v>11.024663108430847</v>
      </c>
      <c r="H769">
        <f t="shared" si="83"/>
        <v>13.780828885538561</v>
      </c>
    </row>
    <row r="770" spans="1:8" x14ac:dyDescent="0.25">
      <c r="A770">
        <v>759</v>
      </c>
      <c r="B770">
        <f t="shared" si="77"/>
        <v>3.953125</v>
      </c>
      <c r="C770">
        <f t="shared" si="78"/>
        <v>0.40514382383755099</v>
      </c>
      <c r="D770">
        <f t="shared" si="79"/>
        <v>2.7598018797160337</v>
      </c>
      <c r="E770">
        <f t="shared" si="80"/>
        <v>5.5196037594320675</v>
      </c>
      <c r="F770">
        <f t="shared" si="81"/>
        <v>8.2794056391481003</v>
      </c>
      <c r="G770">
        <f t="shared" si="82"/>
        <v>11.039207518864135</v>
      </c>
      <c r="H770">
        <f t="shared" si="83"/>
        <v>13.799009398580168</v>
      </c>
    </row>
    <row r="771" spans="1:8" x14ac:dyDescent="0.25">
      <c r="A771">
        <v>760</v>
      </c>
      <c r="B771">
        <f t="shared" si="77"/>
        <v>3.958333333333333</v>
      </c>
      <c r="C771">
        <f t="shared" si="78"/>
        <v>0.40604209498164084</v>
      </c>
      <c r="D771">
        <f t="shared" si="79"/>
        <v>2.7634379823243553</v>
      </c>
      <c r="E771">
        <f t="shared" si="80"/>
        <v>5.5268759646487107</v>
      </c>
      <c r="F771">
        <f t="shared" si="81"/>
        <v>8.2903139469730647</v>
      </c>
      <c r="G771">
        <f t="shared" si="82"/>
        <v>11.053751929297421</v>
      </c>
      <c r="H771">
        <f t="shared" si="83"/>
        <v>13.817189911621776</v>
      </c>
    </row>
    <row r="772" spans="1:8" x14ac:dyDescent="0.25">
      <c r="A772">
        <v>761</v>
      </c>
      <c r="B772">
        <f t="shared" si="77"/>
        <v>3.9635416666666665</v>
      </c>
      <c r="C772">
        <f t="shared" si="78"/>
        <v>0.40694051071146548</v>
      </c>
      <c r="D772">
        <f t="shared" si="79"/>
        <v>2.7670740849326765</v>
      </c>
      <c r="E772">
        <f t="shared" si="80"/>
        <v>5.534148169865353</v>
      </c>
      <c r="F772">
        <f t="shared" si="81"/>
        <v>8.3012222547980308</v>
      </c>
      <c r="G772">
        <f t="shared" si="82"/>
        <v>11.068296339730706</v>
      </c>
      <c r="H772">
        <f t="shared" si="83"/>
        <v>13.835370424663383</v>
      </c>
    </row>
    <row r="773" spans="1:8" x14ac:dyDescent="0.25">
      <c r="A773">
        <v>762</v>
      </c>
      <c r="B773">
        <f t="shared" si="77"/>
        <v>3.96875</v>
      </c>
      <c r="C773">
        <f t="shared" si="78"/>
        <v>0.40783906975242151</v>
      </c>
      <c r="D773">
        <f t="shared" si="79"/>
        <v>2.7707101875409981</v>
      </c>
      <c r="E773">
        <f t="shared" si="80"/>
        <v>5.5414203750819961</v>
      </c>
      <c r="F773">
        <f t="shared" si="81"/>
        <v>8.3121305626229951</v>
      </c>
      <c r="G773">
        <f t="shared" si="82"/>
        <v>11.082840750163992</v>
      </c>
      <c r="H773">
        <f t="shared" si="83"/>
        <v>13.853550937704991</v>
      </c>
    </row>
    <row r="774" spans="1:8" x14ac:dyDescent="0.25">
      <c r="A774">
        <v>763</v>
      </c>
      <c r="B774">
        <f t="shared" si="77"/>
        <v>3.973958333333333</v>
      </c>
      <c r="C774">
        <f t="shared" si="78"/>
        <v>0.40873777082675955</v>
      </c>
      <c r="D774">
        <f t="shared" si="79"/>
        <v>2.7743462901493197</v>
      </c>
      <c r="E774">
        <f t="shared" si="80"/>
        <v>5.5486925802986393</v>
      </c>
      <c r="F774">
        <f t="shared" si="81"/>
        <v>8.3230388704479576</v>
      </c>
      <c r="G774">
        <f t="shared" si="82"/>
        <v>11.097385160597279</v>
      </c>
      <c r="H774">
        <f t="shared" si="83"/>
        <v>13.871731450746598</v>
      </c>
    </row>
    <row r="775" spans="1:8" x14ac:dyDescent="0.25">
      <c r="A775">
        <v>764</v>
      </c>
      <c r="B775">
        <f t="shared" si="77"/>
        <v>3.9791666666666665</v>
      </c>
      <c r="C775">
        <f t="shared" si="78"/>
        <v>0.40963661265359452</v>
      </c>
      <c r="D775">
        <f t="shared" si="79"/>
        <v>2.7779823927576413</v>
      </c>
      <c r="E775">
        <f t="shared" si="80"/>
        <v>5.5559647855152825</v>
      </c>
      <c r="F775">
        <f t="shared" si="81"/>
        <v>8.3339471782729238</v>
      </c>
      <c r="G775">
        <f t="shared" si="82"/>
        <v>11.111929571030565</v>
      </c>
      <c r="H775">
        <f t="shared" si="83"/>
        <v>13.889911963788206</v>
      </c>
    </row>
    <row r="776" spans="1:8" x14ac:dyDescent="0.25">
      <c r="A776">
        <v>765</v>
      </c>
      <c r="B776">
        <f t="shared" si="77"/>
        <v>3.984375</v>
      </c>
      <c r="C776">
        <f t="shared" si="78"/>
        <v>0.41053559394891614</v>
      </c>
      <c r="D776">
        <f t="shared" si="79"/>
        <v>2.7816184953659624</v>
      </c>
      <c r="E776">
        <f t="shared" si="80"/>
        <v>5.5632369907319248</v>
      </c>
      <c r="F776">
        <f t="shared" si="81"/>
        <v>8.3448554860978881</v>
      </c>
      <c r="G776">
        <f t="shared" si="82"/>
        <v>11.12647398146385</v>
      </c>
      <c r="H776">
        <f t="shared" si="83"/>
        <v>13.908092476829813</v>
      </c>
    </row>
    <row r="777" spans="1:8" x14ac:dyDescent="0.25">
      <c r="A777">
        <v>766</v>
      </c>
      <c r="B777">
        <f t="shared" si="77"/>
        <v>3.989583333333333</v>
      </c>
      <c r="C777">
        <f t="shared" si="78"/>
        <v>0.41143471342560217</v>
      </c>
      <c r="D777">
        <f t="shared" si="79"/>
        <v>2.785254597974284</v>
      </c>
      <c r="E777">
        <f t="shared" si="80"/>
        <v>5.570509195948568</v>
      </c>
      <c r="F777">
        <f t="shared" si="81"/>
        <v>8.3557637939228524</v>
      </c>
      <c r="G777">
        <f t="shared" si="82"/>
        <v>11.141018391897136</v>
      </c>
      <c r="H777">
        <f t="shared" si="83"/>
        <v>13.926272989871419</v>
      </c>
    </row>
    <row r="778" spans="1:8" x14ac:dyDescent="0.25">
      <c r="A778">
        <v>767</v>
      </c>
      <c r="B778">
        <f t="shared" si="77"/>
        <v>3.9947916666666665</v>
      </c>
      <c r="C778">
        <f t="shared" si="78"/>
        <v>0.4123339697934314</v>
      </c>
      <c r="D778">
        <f t="shared" si="79"/>
        <v>2.788890700582606</v>
      </c>
      <c r="E778">
        <f t="shared" si="80"/>
        <v>5.577781401165212</v>
      </c>
      <c r="F778">
        <f t="shared" si="81"/>
        <v>8.3666721017478167</v>
      </c>
      <c r="G778">
        <f t="shared" si="82"/>
        <v>11.155562802330424</v>
      </c>
      <c r="H778">
        <f t="shared" si="83"/>
        <v>13.944453502913028</v>
      </c>
    </row>
    <row r="779" spans="1:8" x14ac:dyDescent="0.25">
      <c r="A779">
        <v>768</v>
      </c>
      <c r="B779">
        <f t="shared" si="77"/>
        <v>4</v>
      </c>
      <c r="C779">
        <f t="shared" si="78"/>
        <v>0.41323336175909825</v>
      </c>
      <c r="D779">
        <f t="shared" si="79"/>
        <v>2.7925268031909272</v>
      </c>
      <c r="E779">
        <f t="shared" si="80"/>
        <v>5.5850536063818543</v>
      </c>
      <c r="F779">
        <f t="shared" si="81"/>
        <v>8.3775804095727811</v>
      </c>
      <c r="G779">
        <f t="shared" si="82"/>
        <v>11.170107212763709</v>
      </c>
      <c r="H779">
        <f t="shared" si="83"/>
        <v>13.962634015954634</v>
      </c>
    </row>
    <row r="780" spans="1:8" x14ac:dyDescent="0.25">
      <c r="A780">
        <v>769</v>
      </c>
      <c r="B780">
        <f t="shared" ref="B780:B843" si="84">A780*0.001*B$3</f>
        <v>4.005208333333333</v>
      </c>
      <c r="C780">
        <f t="shared" ref="C780:C843" si="85">($A780/$B$5)+($D$7*SIN(D780))+($E$7*SIN(E780))+($F$7*SIN(F780))+($G$7*SIN(G780))+($H$7*SIN(H780))</f>
        <v>0.41413288802622911</v>
      </c>
      <c r="D780">
        <f t="shared" ref="D780:D843" si="86">2*PI()*$A780/$B$5</f>
        <v>2.7961629057992488</v>
      </c>
      <c r="E780">
        <f t="shared" ref="E780:E843" si="87">4*PI()*$A780/$B$5</f>
        <v>5.5923258115984975</v>
      </c>
      <c r="F780">
        <f t="shared" ref="F780:F843" si="88">6*PI()*$A780/$B$5</f>
        <v>8.3884887173977472</v>
      </c>
      <c r="G780">
        <f t="shared" ref="G780:G843" si="89">8*PI()*$A780/$B$5</f>
        <v>11.184651623196995</v>
      </c>
      <c r="H780">
        <f t="shared" ref="H780:H843" si="90">10*PI()*$A780/$B$5</f>
        <v>13.980814528996245</v>
      </c>
    </row>
    <row r="781" spans="1:8" x14ac:dyDescent="0.25">
      <c r="A781">
        <v>770</v>
      </c>
      <c r="B781">
        <f t="shared" si="84"/>
        <v>4.010416666666667</v>
      </c>
      <c r="C781">
        <f t="shared" si="85"/>
        <v>0.41503254729539862</v>
      </c>
      <c r="D781">
        <f t="shared" si="86"/>
        <v>2.7997990084075703</v>
      </c>
      <c r="E781">
        <f t="shared" si="87"/>
        <v>5.5995980168151407</v>
      </c>
      <c r="F781">
        <f t="shared" si="88"/>
        <v>8.3993970252227115</v>
      </c>
      <c r="G781">
        <f t="shared" si="89"/>
        <v>11.199196033630281</v>
      </c>
      <c r="H781">
        <f t="shared" si="90"/>
        <v>13.998995042037851</v>
      </c>
    </row>
    <row r="782" spans="1:8" x14ac:dyDescent="0.25">
      <c r="A782">
        <v>771</v>
      </c>
      <c r="B782">
        <f t="shared" si="84"/>
        <v>4.015625</v>
      </c>
      <c r="C782">
        <f t="shared" si="85"/>
        <v>0.41593233826414816</v>
      </c>
      <c r="D782">
        <f t="shared" si="86"/>
        <v>2.8034351110158919</v>
      </c>
      <c r="E782">
        <f t="shared" si="87"/>
        <v>5.6068702220317839</v>
      </c>
      <c r="F782">
        <f t="shared" si="88"/>
        <v>8.4103053330476758</v>
      </c>
      <c r="G782">
        <f t="shared" si="89"/>
        <v>11.213740444063568</v>
      </c>
      <c r="H782">
        <f t="shared" si="90"/>
        <v>14.01717555507946</v>
      </c>
    </row>
    <row r="783" spans="1:8" x14ac:dyDescent="0.25">
      <c r="A783">
        <v>772</v>
      </c>
      <c r="B783">
        <f t="shared" si="84"/>
        <v>4.020833333333333</v>
      </c>
      <c r="C783">
        <f t="shared" si="85"/>
        <v>0.41683225962700404</v>
      </c>
      <c r="D783">
        <f t="shared" si="86"/>
        <v>2.8070712136242131</v>
      </c>
      <c r="E783">
        <f t="shared" si="87"/>
        <v>5.6141424272484262</v>
      </c>
      <c r="F783">
        <f t="shared" si="88"/>
        <v>8.4212136408726401</v>
      </c>
      <c r="G783">
        <f t="shared" si="89"/>
        <v>11.228284854496852</v>
      </c>
      <c r="H783">
        <f t="shared" si="90"/>
        <v>14.035356068121066</v>
      </c>
    </row>
    <row r="784" spans="1:8" x14ac:dyDescent="0.25">
      <c r="A784">
        <v>773</v>
      </c>
      <c r="B784">
        <f t="shared" si="84"/>
        <v>4.026041666666667</v>
      </c>
      <c r="C784">
        <f t="shared" si="85"/>
        <v>0.41773231007549827</v>
      </c>
      <c r="D784">
        <f t="shared" si="86"/>
        <v>2.8107073162325347</v>
      </c>
      <c r="E784">
        <f t="shared" si="87"/>
        <v>5.6214146324650693</v>
      </c>
      <c r="F784">
        <f t="shared" si="88"/>
        <v>8.4321219486976045</v>
      </c>
      <c r="G784">
        <f t="shared" si="89"/>
        <v>11.242829264930139</v>
      </c>
      <c r="H784">
        <f t="shared" si="90"/>
        <v>14.053536581162675</v>
      </c>
    </row>
    <row r="785" spans="1:8" x14ac:dyDescent="0.25">
      <c r="A785">
        <v>774</v>
      </c>
      <c r="B785">
        <f t="shared" si="84"/>
        <v>4.03125</v>
      </c>
      <c r="C785">
        <f t="shared" si="85"/>
        <v>0.41863248829818878</v>
      </c>
      <c r="D785">
        <f t="shared" si="86"/>
        <v>2.8143434188408567</v>
      </c>
      <c r="E785">
        <f t="shared" si="87"/>
        <v>5.6286868376817134</v>
      </c>
      <c r="F785">
        <f t="shared" si="88"/>
        <v>8.4430302565225688</v>
      </c>
      <c r="G785">
        <f t="shared" si="89"/>
        <v>11.257373675363427</v>
      </c>
      <c r="H785">
        <f t="shared" si="90"/>
        <v>14.071717094204281</v>
      </c>
    </row>
    <row r="786" spans="1:8" x14ac:dyDescent="0.25">
      <c r="A786">
        <v>775</v>
      </c>
      <c r="B786">
        <f t="shared" si="84"/>
        <v>4.036458333333333</v>
      </c>
      <c r="C786">
        <f t="shared" si="85"/>
        <v>0.4195327929806808</v>
      </c>
      <c r="D786">
        <f t="shared" si="86"/>
        <v>2.8179795214491778</v>
      </c>
      <c r="E786">
        <f t="shared" si="87"/>
        <v>5.6359590428983557</v>
      </c>
      <c r="F786">
        <f t="shared" si="88"/>
        <v>8.4539385643475331</v>
      </c>
      <c r="G786">
        <f t="shared" si="89"/>
        <v>11.271918085796711</v>
      </c>
      <c r="H786">
        <f t="shared" si="90"/>
        <v>14.08989760724589</v>
      </c>
    </row>
    <row r="787" spans="1:8" x14ac:dyDescent="0.25">
      <c r="A787">
        <v>776</v>
      </c>
      <c r="B787">
        <f t="shared" si="84"/>
        <v>4.041666666666667</v>
      </c>
      <c r="C787">
        <f t="shared" si="85"/>
        <v>0.42043322280565032</v>
      </c>
      <c r="D787">
        <f t="shared" si="86"/>
        <v>2.8216156240574994</v>
      </c>
      <c r="E787">
        <f t="shared" si="87"/>
        <v>5.6432312481149989</v>
      </c>
      <c r="F787">
        <f t="shared" si="88"/>
        <v>8.4648468721724974</v>
      </c>
      <c r="G787">
        <f t="shared" si="89"/>
        <v>11.286462496229998</v>
      </c>
      <c r="H787">
        <f t="shared" si="90"/>
        <v>14.108078120287496</v>
      </c>
    </row>
    <row r="788" spans="1:8" x14ac:dyDescent="0.25">
      <c r="A788">
        <v>777</v>
      </c>
      <c r="B788">
        <f t="shared" si="84"/>
        <v>4.046875</v>
      </c>
      <c r="C788">
        <f t="shared" si="85"/>
        <v>0.42133377645286685</v>
      </c>
      <c r="D788">
        <f t="shared" si="86"/>
        <v>2.8252517266658206</v>
      </c>
      <c r="E788">
        <f t="shared" si="87"/>
        <v>5.6505034533316412</v>
      </c>
      <c r="F788">
        <f t="shared" si="88"/>
        <v>8.4757551799974618</v>
      </c>
      <c r="G788">
        <f t="shared" si="89"/>
        <v>11.301006906663282</v>
      </c>
      <c r="H788">
        <f t="shared" si="90"/>
        <v>14.126258633329103</v>
      </c>
    </row>
    <row r="789" spans="1:8" x14ac:dyDescent="0.25">
      <c r="A789">
        <v>778</v>
      </c>
      <c r="B789">
        <f t="shared" si="84"/>
        <v>4.052083333333333</v>
      </c>
      <c r="C789">
        <f t="shared" si="85"/>
        <v>0.42223445259921777</v>
      </c>
      <c r="D789">
        <f t="shared" si="86"/>
        <v>2.8288878292741426</v>
      </c>
      <c r="E789">
        <f t="shared" si="87"/>
        <v>5.6577756585482852</v>
      </c>
      <c r="F789">
        <f t="shared" si="88"/>
        <v>8.4866634878224279</v>
      </c>
      <c r="G789">
        <f t="shared" si="89"/>
        <v>11.31555131709657</v>
      </c>
      <c r="H789">
        <f t="shared" si="90"/>
        <v>14.144439146370711</v>
      </c>
    </row>
    <row r="790" spans="1:8" x14ac:dyDescent="0.25">
      <c r="A790">
        <v>779</v>
      </c>
      <c r="B790">
        <f t="shared" si="84"/>
        <v>4.057291666666667</v>
      </c>
      <c r="C790">
        <f t="shared" si="85"/>
        <v>0.42313524991873297</v>
      </c>
      <c r="D790">
        <f t="shared" si="86"/>
        <v>2.8325239318824638</v>
      </c>
      <c r="E790">
        <f t="shared" si="87"/>
        <v>5.6650478637649275</v>
      </c>
      <c r="F790">
        <f t="shared" si="88"/>
        <v>8.4975717956473922</v>
      </c>
      <c r="G790">
        <f t="shared" si="89"/>
        <v>11.330095727529855</v>
      </c>
      <c r="H790">
        <f t="shared" si="90"/>
        <v>14.162619659412321</v>
      </c>
    </row>
    <row r="791" spans="1:8" x14ac:dyDescent="0.25">
      <c r="A791">
        <v>780</v>
      </c>
      <c r="B791">
        <f t="shared" si="84"/>
        <v>4.0625</v>
      </c>
      <c r="C791">
        <f t="shared" si="85"/>
        <v>0.42403616708261127</v>
      </c>
      <c r="D791">
        <f t="shared" si="86"/>
        <v>2.8361600344907854</v>
      </c>
      <c r="E791">
        <f t="shared" si="87"/>
        <v>5.6723200689815707</v>
      </c>
      <c r="F791">
        <f t="shared" si="88"/>
        <v>8.5084801034723565</v>
      </c>
      <c r="G791">
        <f t="shared" si="89"/>
        <v>11.344640137963141</v>
      </c>
      <c r="H791">
        <f t="shared" si="90"/>
        <v>14.180800172453928</v>
      </c>
    </row>
    <row r="792" spans="1:8" x14ac:dyDescent="0.25">
      <c r="A792">
        <v>781</v>
      </c>
      <c r="B792">
        <f t="shared" si="84"/>
        <v>4.067708333333333</v>
      </c>
      <c r="C792">
        <f t="shared" si="85"/>
        <v>0.42493720275924601</v>
      </c>
      <c r="D792">
        <f t="shared" si="86"/>
        <v>2.8397961370991074</v>
      </c>
      <c r="E792">
        <f t="shared" si="87"/>
        <v>5.6795922741982148</v>
      </c>
      <c r="F792">
        <f t="shared" si="88"/>
        <v>8.5193884112973208</v>
      </c>
      <c r="G792">
        <f t="shared" si="89"/>
        <v>11.35918454839643</v>
      </c>
      <c r="H792">
        <f t="shared" si="90"/>
        <v>14.198980685495535</v>
      </c>
    </row>
    <row r="793" spans="1:8" x14ac:dyDescent="0.25">
      <c r="A793">
        <v>782</v>
      </c>
      <c r="B793">
        <f t="shared" si="84"/>
        <v>4.072916666666667</v>
      </c>
      <c r="C793">
        <f t="shared" si="85"/>
        <v>0.42583835561425215</v>
      </c>
      <c r="D793">
        <f t="shared" si="86"/>
        <v>2.8434322397074285</v>
      </c>
      <c r="E793">
        <f t="shared" si="87"/>
        <v>5.6868644794148571</v>
      </c>
      <c r="F793">
        <f t="shared" si="88"/>
        <v>8.5302967191222852</v>
      </c>
      <c r="G793">
        <f t="shared" si="89"/>
        <v>11.373728958829714</v>
      </c>
      <c r="H793">
        <f t="shared" si="90"/>
        <v>14.217161198537143</v>
      </c>
    </row>
    <row r="794" spans="1:8" x14ac:dyDescent="0.25">
      <c r="A794">
        <v>783</v>
      </c>
      <c r="B794">
        <f t="shared" si="84"/>
        <v>4.078125</v>
      </c>
      <c r="C794">
        <f t="shared" si="85"/>
        <v>0.42673962431049473</v>
      </c>
      <c r="D794">
        <f t="shared" si="86"/>
        <v>2.8470683423157501</v>
      </c>
      <c r="E794">
        <f t="shared" si="87"/>
        <v>5.6941366846315002</v>
      </c>
      <c r="F794">
        <f t="shared" si="88"/>
        <v>8.5412050269472513</v>
      </c>
      <c r="G794">
        <f t="shared" si="89"/>
        <v>11.388273369263</v>
      </c>
      <c r="H794">
        <f t="shared" si="90"/>
        <v>14.23534171157875</v>
      </c>
    </row>
    <row r="795" spans="1:8" x14ac:dyDescent="0.25">
      <c r="A795">
        <v>784</v>
      </c>
      <c r="B795">
        <f t="shared" si="84"/>
        <v>4.083333333333333</v>
      </c>
      <c r="C795">
        <f t="shared" si="85"/>
        <v>0.42764100750811601</v>
      </c>
      <c r="D795">
        <f t="shared" si="86"/>
        <v>2.8507044449240713</v>
      </c>
      <c r="E795">
        <f t="shared" si="87"/>
        <v>5.7014088898481425</v>
      </c>
      <c r="F795">
        <f t="shared" si="88"/>
        <v>8.5521133347722156</v>
      </c>
      <c r="G795">
        <f t="shared" si="89"/>
        <v>11.402817779696285</v>
      </c>
      <c r="H795">
        <f t="shared" si="90"/>
        <v>14.253522224620358</v>
      </c>
    </row>
    <row r="796" spans="1:8" x14ac:dyDescent="0.25">
      <c r="A796">
        <v>785</v>
      </c>
      <c r="B796">
        <f t="shared" si="84"/>
        <v>4.088541666666667</v>
      </c>
      <c r="C796">
        <f t="shared" si="85"/>
        <v>0.42854250386456544</v>
      </c>
      <c r="D796">
        <f t="shared" si="86"/>
        <v>2.8543405475323933</v>
      </c>
      <c r="E796">
        <f t="shared" si="87"/>
        <v>5.7086810950647866</v>
      </c>
      <c r="F796">
        <f t="shared" si="88"/>
        <v>8.5630216425971781</v>
      </c>
      <c r="G796">
        <f t="shared" si="89"/>
        <v>11.417362190129573</v>
      </c>
      <c r="H796">
        <f t="shared" si="90"/>
        <v>14.271702737661965</v>
      </c>
    </row>
    <row r="797" spans="1:8" x14ac:dyDescent="0.25">
      <c r="A797">
        <v>786</v>
      </c>
      <c r="B797">
        <f t="shared" si="84"/>
        <v>4.09375</v>
      </c>
      <c r="C797">
        <f t="shared" si="85"/>
        <v>0.42944411203462796</v>
      </c>
      <c r="D797">
        <f t="shared" si="86"/>
        <v>2.8579766501407144</v>
      </c>
      <c r="E797">
        <f t="shared" si="87"/>
        <v>5.7159533002814289</v>
      </c>
      <c r="F797">
        <f t="shared" si="88"/>
        <v>8.5739299504221425</v>
      </c>
      <c r="G797">
        <f t="shared" si="89"/>
        <v>11.431906600562858</v>
      </c>
      <c r="H797">
        <f t="shared" si="90"/>
        <v>14.289883250703573</v>
      </c>
    </row>
    <row r="798" spans="1:8" x14ac:dyDescent="0.25">
      <c r="A798">
        <v>787</v>
      </c>
      <c r="B798">
        <f t="shared" si="84"/>
        <v>4.098958333333333</v>
      </c>
      <c r="C798">
        <f t="shared" si="85"/>
        <v>0.43034583067045501</v>
      </c>
      <c r="D798">
        <f t="shared" si="86"/>
        <v>2.861612752749036</v>
      </c>
      <c r="E798">
        <f t="shared" si="87"/>
        <v>5.7232255054980721</v>
      </c>
      <c r="F798">
        <f t="shared" si="88"/>
        <v>8.5848382582471086</v>
      </c>
      <c r="G798">
        <f t="shared" si="89"/>
        <v>11.446451010996144</v>
      </c>
      <c r="H798">
        <f t="shared" si="90"/>
        <v>14.30806376374518</v>
      </c>
    </row>
    <row r="799" spans="1:8" x14ac:dyDescent="0.25">
      <c r="A799">
        <v>788</v>
      </c>
      <c r="B799">
        <f t="shared" si="84"/>
        <v>4.104166666666667</v>
      </c>
      <c r="C799">
        <f t="shared" si="85"/>
        <v>0.43124765842159374</v>
      </c>
      <c r="D799">
        <f t="shared" si="86"/>
        <v>2.8652488553573572</v>
      </c>
      <c r="E799">
        <f t="shared" si="87"/>
        <v>5.7304977107147144</v>
      </c>
      <c r="F799">
        <f t="shared" si="88"/>
        <v>8.5957465660720729</v>
      </c>
      <c r="G799">
        <f t="shared" si="89"/>
        <v>11.460995421429429</v>
      </c>
      <c r="H799">
        <f t="shared" si="90"/>
        <v>14.326244276786788</v>
      </c>
    </row>
    <row r="800" spans="1:8" x14ac:dyDescent="0.25">
      <c r="A800">
        <v>789</v>
      </c>
      <c r="B800">
        <f t="shared" si="84"/>
        <v>4.109375</v>
      </c>
      <c r="C800">
        <f t="shared" si="85"/>
        <v>0.43214959393501934</v>
      </c>
      <c r="D800">
        <f t="shared" si="86"/>
        <v>2.8688849579656792</v>
      </c>
      <c r="E800">
        <f t="shared" si="87"/>
        <v>5.7377699159313584</v>
      </c>
      <c r="F800">
        <f t="shared" si="88"/>
        <v>8.6066548738970372</v>
      </c>
      <c r="G800">
        <f t="shared" si="89"/>
        <v>11.475539831862717</v>
      </c>
      <c r="H800">
        <f t="shared" si="90"/>
        <v>14.344424789828395</v>
      </c>
    </row>
    <row r="801" spans="1:8" x14ac:dyDescent="0.25">
      <c r="A801">
        <v>790</v>
      </c>
      <c r="B801">
        <f t="shared" si="84"/>
        <v>4.114583333333333</v>
      </c>
      <c r="C801">
        <f t="shared" si="85"/>
        <v>0.43305163585516487</v>
      </c>
      <c r="D801">
        <f t="shared" si="86"/>
        <v>2.8725210605740008</v>
      </c>
      <c r="E801">
        <f t="shared" si="87"/>
        <v>5.7450421211480016</v>
      </c>
      <c r="F801">
        <f t="shared" si="88"/>
        <v>8.6175631817220015</v>
      </c>
      <c r="G801">
        <f t="shared" si="89"/>
        <v>11.490084242296003</v>
      </c>
      <c r="H801">
        <f t="shared" si="90"/>
        <v>14.362605302870005</v>
      </c>
    </row>
    <row r="802" spans="1:8" x14ac:dyDescent="0.25">
      <c r="A802">
        <v>791</v>
      </c>
      <c r="B802">
        <f t="shared" si="84"/>
        <v>4.119791666666667</v>
      </c>
      <c r="C802">
        <f t="shared" si="85"/>
        <v>0.43395378282395414</v>
      </c>
      <c r="D802">
        <f t="shared" si="86"/>
        <v>2.876157163182322</v>
      </c>
      <c r="E802">
        <f t="shared" si="87"/>
        <v>5.7523143263646439</v>
      </c>
      <c r="F802">
        <f t="shared" si="88"/>
        <v>8.6284714895469659</v>
      </c>
      <c r="G802">
        <f t="shared" si="89"/>
        <v>11.504628652729288</v>
      </c>
      <c r="H802">
        <f t="shared" si="90"/>
        <v>14.380785815911612</v>
      </c>
    </row>
    <row r="803" spans="1:8" x14ac:dyDescent="0.25">
      <c r="A803">
        <v>792</v>
      </c>
      <c r="B803">
        <f t="shared" si="84"/>
        <v>4.125</v>
      </c>
      <c r="C803">
        <f t="shared" si="85"/>
        <v>0.43485603348083324</v>
      </c>
      <c r="D803">
        <f t="shared" si="86"/>
        <v>2.879793265790644</v>
      </c>
      <c r="E803">
        <f t="shared" si="87"/>
        <v>5.759586531581288</v>
      </c>
      <c r="F803">
        <f t="shared" si="88"/>
        <v>8.639379797371932</v>
      </c>
      <c r="G803">
        <f t="shared" si="89"/>
        <v>11.519173063162576</v>
      </c>
      <c r="H803">
        <f t="shared" si="90"/>
        <v>14.39896632895322</v>
      </c>
    </row>
    <row r="804" spans="1:8" x14ac:dyDescent="0.25">
      <c r="A804">
        <v>793</v>
      </c>
      <c r="B804">
        <f t="shared" si="84"/>
        <v>4.130208333333333</v>
      </c>
      <c r="C804">
        <f t="shared" si="85"/>
        <v>0.43575838646280324</v>
      </c>
      <c r="D804">
        <f t="shared" si="86"/>
        <v>2.8834293683989651</v>
      </c>
      <c r="E804">
        <f t="shared" si="87"/>
        <v>5.7668587367979303</v>
      </c>
      <c r="F804">
        <f t="shared" si="88"/>
        <v>8.6502881051968963</v>
      </c>
      <c r="G804">
        <f t="shared" si="89"/>
        <v>11.533717473595861</v>
      </c>
      <c r="H804">
        <f t="shared" si="90"/>
        <v>14.417146841994827</v>
      </c>
    </row>
    <row r="805" spans="1:8" x14ac:dyDescent="0.25">
      <c r="A805">
        <v>794</v>
      </c>
      <c r="B805">
        <f t="shared" si="84"/>
        <v>4.135416666666667</v>
      </c>
      <c r="C805">
        <f t="shared" si="85"/>
        <v>0.4366608404044528</v>
      </c>
      <c r="D805">
        <f t="shared" si="86"/>
        <v>2.8870654710072867</v>
      </c>
      <c r="E805">
        <f t="shared" si="87"/>
        <v>5.7741309420145734</v>
      </c>
      <c r="F805">
        <f t="shared" si="88"/>
        <v>8.6611964130218606</v>
      </c>
      <c r="G805">
        <f t="shared" si="89"/>
        <v>11.548261884029147</v>
      </c>
      <c r="H805">
        <f t="shared" si="90"/>
        <v>14.435327355036433</v>
      </c>
    </row>
    <row r="806" spans="1:8" x14ac:dyDescent="0.25">
      <c r="A806">
        <v>795</v>
      </c>
      <c r="B806">
        <f t="shared" si="84"/>
        <v>4.140625</v>
      </c>
      <c r="C806">
        <f t="shared" si="85"/>
        <v>0.43756339393799165</v>
      </c>
      <c r="D806">
        <f t="shared" si="86"/>
        <v>2.8907015736156079</v>
      </c>
      <c r="E806">
        <f t="shared" si="87"/>
        <v>5.7814031472312157</v>
      </c>
      <c r="F806">
        <f t="shared" si="88"/>
        <v>8.6721047208468249</v>
      </c>
      <c r="G806">
        <f t="shared" si="89"/>
        <v>11.562806294462431</v>
      </c>
      <c r="H806">
        <f t="shared" si="90"/>
        <v>14.453507868078042</v>
      </c>
    </row>
    <row r="807" spans="1:8" x14ac:dyDescent="0.25">
      <c r="A807">
        <v>796</v>
      </c>
      <c r="B807">
        <f t="shared" si="84"/>
        <v>4.145833333333333</v>
      </c>
      <c r="C807">
        <f t="shared" si="85"/>
        <v>0.43846604569328385</v>
      </c>
      <c r="D807">
        <f t="shared" si="86"/>
        <v>2.8943376762239299</v>
      </c>
      <c r="E807">
        <f t="shared" si="87"/>
        <v>5.7886753524478598</v>
      </c>
      <c r="F807">
        <f t="shared" si="88"/>
        <v>8.6830130286717893</v>
      </c>
      <c r="G807">
        <f t="shared" si="89"/>
        <v>11.57735070489572</v>
      </c>
      <c r="H807">
        <f t="shared" si="90"/>
        <v>14.471688381119648</v>
      </c>
    </row>
    <row r="808" spans="1:8" x14ac:dyDescent="0.25">
      <c r="A808">
        <v>797</v>
      </c>
      <c r="B808">
        <f t="shared" si="84"/>
        <v>4.151041666666667</v>
      </c>
      <c r="C808">
        <f t="shared" si="85"/>
        <v>0.43936879429788112</v>
      </c>
      <c r="D808">
        <f t="shared" si="86"/>
        <v>2.8979737788322515</v>
      </c>
      <c r="E808">
        <f t="shared" si="87"/>
        <v>5.795947557664503</v>
      </c>
      <c r="F808">
        <f t="shared" si="88"/>
        <v>8.6939213364967536</v>
      </c>
      <c r="G808">
        <f t="shared" si="89"/>
        <v>11.591895115329006</v>
      </c>
      <c r="H808">
        <f t="shared" si="90"/>
        <v>14.489868894161257</v>
      </c>
    </row>
    <row r="809" spans="1:8" x14ac:dyDescent="0.25">
      <c r="A809">
        <v>798</v>
      </c>
      <c r="B809">
        <f t="shared" si="84"/>
        <v>4.15625</v>
      </c>
      <c r="C809">
        <f t="shared" si="85"/>
        <v>0.44027163837705774</v>
      </c>
      <c r="D809">
        <f t="shared" si="86"/>
        <v>2.9016098814405726</v>
      </c>
      <c r="E809">
        <f t="shared" si="87"/>
        <v>5.8032197628811453</v>
      </c>
      <c r="F809">
        <f t="shared" si="88"/>
        <v>8.7048296443217179</v>
      </c>
      <c r="G809">
        <f t="shared" si="89"/>
        <v>11.606439525762291</v>
      </c>
      <c r="H809">
        <f t="shared" si="90"/>
        <v>14.508049407202863</v>
      </c>
    </row>
    <row r="810" spans="1:8" x14ac:dyDescent="0.25">
      <c r="A810">
        <v>799</v>
      </c>
      <c r="B810">
        <f t="shared" si="84"/>
        <v>4.161458333333333</v>
      </c>
      <c r="C810">
        <f t="shared" si="85"/>
        <v>0.44117457655384368</v>
      </c>
      <c r="D810">
        <f t="shared" si="86"/>
        <v>2.9052459840488942</v>
      </c>
      <c r="E810">
        <f t="shared" si="87"/>
        <v>5.8104919680977885</v>
      </c>
      <c r="F810">
        <f t="shared" si="88"/>
        <v>8.7157379521466822</v>
      </c>
      <c r="G810">
        <f t="shared" si="89"/>
        <v>11.620983936195577</v>
      </c>
      <c r="H810">
        <f t="shared" si="90"/>
        <v>14.526229920244472</v>
      </c>
    </row>
    <row r="811" spans="1:8" x14ac:dyDescent="0.25">
      <c r="A811">
        <v>800</v>
      </c>
      <c r="B811">
        <f t="shared" si="84"/>
        <v>4.166666666666667</v>
      </c>
      <c r="C811">
        <f t="shared" si="85"/>
        <v>0.44207760744905977</v>
      </c>
      <c r="D811">
        <f t="shared" si="86"/>
        <v>2.9088820866572158</v>
      </c>
      <c r="E811">
        <f t="shared" si="87"/>
        <v>5.8177641733144316</v>
      </c>
      <c r="F811">
        <f t="shared" si="88"/>
        <v>8.7266462599716466</v>
      </c>
      <c r="G811">
        <f t="shared" si="89"/>
        <v>11.635528346628863</v>
      </c>
      <c r="H811">
        <f t="shared" si="90"/>
        <v>14.544410433286078</v>
      </c>
    </row>
    <row r="812" spans="1:8" x14ac:dyDescent="0.25">
      <c r="A812">
        <v>801</v>
      </c>
      <c r="B812">
        <f t="shared" si="84"/>
        <v>4.171875</v>
      </c>
      <c r="C812">
        <f t="shared" si="85"/>
        <v>0.44298072968135188</v>
      </c>
      <c r="D812">
        <f t="shared" si="86"/>
        <v>2.9125181892655374</v>
      </c>
      <c r="E812">
        <f t="shared" si="87"/>
        <v>5.8250363785310748</v>
      </c>
      <c r="F812">
        <f t="shared" si="88"/>
        <v>8.7375545677966127</v>
      </c>
      <c r="G812">
        <f t="shared" si="89"/>
        <v>11.65007275706215</v>
      </c>
      <c r="H812">
        <f t="shared" si="90"/>
        <v>14.562590946327688</v>
      </c>
    </row>
    <row r="813" spans="1:8" x14ac:dyDescent="0.25">
      <c r="A813">
        <v>802</v>
      </c>
      <c r="B813">
        <f t="shared" si="84"/>
        <v>4.177083333333333</v>
      </c>
      <c r="C813">
        <f t="shared" si="85"/>
        <v>0.44388394186722568</v>
      </c>
      <c r="D813">
        <f t="shared" si="86"/>
        <v>2.9161542918738586</v>
      </c>
      <c r="E813">
        <f t="shared" si="87"/>
        <v>5.8323085837477171</v>
      </c>
      <c r="F813">
        <f t="shared" si="88"/>
        <v>8.748462875621577</v>
      </c>
      <c r="G813">
        <f t="shared" si="89"/>
        <v>11.664617167495434</v>
      </c>
      <c r="H813">
        <f t="shared" si="90"/>
        <v>14.580771459369295</v>
      </c>
    </row>
    <row r="814" spans="1:8" x14ac:dyDescent="0.25">
      <c r="A814">
        <v>803</v>
      </c>
      <c r="B814">
        <f t="shared" si="84"/>
        <v>4.182291666666667</v>
      </c>
      <c r="C814">
        <f t="shared" si="85"/>
        <v>0.44478724262108205</v>
      </c>
      <c r="D814">
        <f t="shared" si="86"/>
        <v>2.9197903944821806</v>
      </c>
      <c r="E814">
        <f t="shared" si="87"/>
        <v>5.8395807889643612</v>
      </c>
      <c r="F814">
        <f t="shared" si="88"/>
        <v>8.7593711834465413</v>
      </c>
      <c r="G814">
        <f t="shared" si="89"/>
        <v>11.679161577928722</v>
      </c>
      <c r="H814">
        <f t="shared" si="90"/>
        <v>14.598951972410903</v>
      </c>
    </row>
    <row r="815" spans="1:8" x14ac:dyDescent="0.25">
      <c r="A815">
        <v>804</v>
      </c>
      <c r="B815">
        <f t="shared" si="84"/>
        <v>4.1875</v>
      </c>
      <c r="C815">
        <f t="shared" si="85"/>
        <v>0.44569063055525121</v>
      </c>
      <c r="D815">
        <f t="shared" si="86"/>
        <v>2.9234264970905022</v>
      </c>
      <c r="E815">
        <f t="shared" si="87"/>
        <v>5.8468529941810043</v>
      </c>
      <c r="F815">
        <f t="shared" si="88"/>
        <v>8.7702794912715056</v>
      </c>
      <c r="G815">
        <f t="shared" si="89"/>
        <v>11.693705988362009</v>
      </c>
      <c r="H815">
        <f t="shared" si="90"/>
        <v>14.61713248545251</v>
      </c>
    </row>
    <row r="816" spans="1:8" x14ac:dyDescent="0.25">
      <c r="A816">
        <v>805</v>
      </c>
      <c r="B816">
        <f t="shared" si="84"/>
        <v>4.192708333333333</v>
      </c>
      <c r="C816">
        <f t="shared" si="85"/>
        <v>0.44659410428002855</v>
      </c>
      <c r="D816">
        <f t="shared" si="86"/>
        <v>2.9270625996988233</v>
      </c>
      <c r="E816">
        <f t="shared" si="87"/>
        <v>5.8541251993976466</v>
      </c>
      <c r="F816">
        <f t="shared" si="88"/>
        <v>8.78118779909647</v>
      </c>
      <c r="G816">
        <f t="shared" si="89"/>
        <v>11.708250398795293</v>
      </c>
      <c r="H816">
        <f t="shared" si="90"/>
        <v>14.635312998494117</v>
      </c>
    </row>
    <row r="817" spans="1:8" x14ac:dyDescent="0.25">
      <c r="A817">
        <v>806</v>
      </c>
      <c r="B817">
        <f t="shared" si="84"/>
        <v>4.197916666666667</v>
      </c>
      <c r="C817">
        <f t="shared" si="85"/>
        <v>0.44749766240371008</v>
      </c>
      <c r="D817">
        <f t="shared" si="86"/>
        <v>2.9306987023071449</v>
      </c>
      <c r="E817">
        <f t="shared" si="87"/>
        <v>5.8613974046142898</v>
      </c>
      <c r="F817">
        <f t="shared" si="88"/>
        <v>8.7920961069214361</v>
      </c>
      <c r="G817">
        <f t="shared" si="89"/>
        <v>11.72279480922858</v>
      </c>
      <c r="H817">
        <f t="shared" si="90"/>
        <v>14.653493511535725</v>
      </c>
    </row>
    <row r="818" spans="1:8" x14ac:dyDescent="0.25">
      <c r="A818">
        <v>807</v>
      </c>
      <c r="B818">
        <f t="shared" si="84"/>
        <v>4.203125</v>
      </c>
      <c r="C818">
        <f t="shared" si="85"/>
        <v>0.44840130353262714</v>
      </c>
      <c r="D818">
        <f t="shared" si="86"/>
        <v>2.9343348049154665</v>
      </c>
      <c r="E818">
        <f t="shared" si="87"/>
        <v>5.868669609830933</v>
      </c>
      <c r="F818">
        <f t="shared" si="88"/>
        <v>8.8030044147463986</v>
      </c>
      <c r="G818">
        <f t="shared" si="89"/>
        <v>11.737339219661866</v>
      </c>
      <c r="H818">
        <f t="shared" si="90"/>
        <v>14.671674024577332</v>
      </c>
    </row>
    <row r="819" spans="1:8" x14ac:dyDescent="0.25">
      <c r="A819">
        <v>808</v>
      </c>
      <c r="B819">
        <f t="shared" si="84"/>
        <v>4.208333333333333</v>
      </c>
      <c r="C819">
        <f t="shared" si="85"/>
        <v>0.44930502627118202</v>
      </c>
      <c r="D819">
        <f t="shared" si="86"/>
        <v>2.9379709075237881</v>
      </c>
      <c r="E819">
        <f t="shared" si="87"/>
        <v>5.8759418150475762</v>
      </c>
      <c r="F819">
        <f t="shared" si="88"/>
        <v>8.8139127225713629</v>
      </c>
      <c r="G819">
        <f t="shared" si="89"/>
        <v>11.751883630095152</v>
      </c>
      <c r="H819">
        <f t="shared" si="90"/>
        <v>14.68985453761894</v>
      </c>
    </row>
    <row r="820" spans="1:8" x14ac:dyDescent="0.25">
      <c r="A820">
        <v>809</v>
      </c>
      <c r="B820">
        <f t="shared" si="84"/>
        <v>4.213541666666667</v>
      </c>
      <c r="C820">
        <f t="shared" si="85"/>
        <v>0.45020882922188343</v>
      </c>
      <c r="D820">
        <f t="shared" si="86"/>
        <v>2.9416070101321092</v>
      </c>
      <c r="E820">
        <f t="shared" si="87"/>
        <v>5.8832140202642185</v>
      </c>
      <c r="F820">
        <f t="shared" si="88"/>
        <v>8.824821030396329</v>
      </c>
      <c r="G820">
        <f t="shared" si="89"/>
        <v>11.766428040528437</v>
      </c>
      <c r="H820">
        <f t="shared" si="90"/>
        <v>14.708035050660547</v>
      </c>
    </row>
    <row r="821" spans="1:8" x14ac:dyDescent="0.25">
      <c r="A821">
        <v>810</v>
      </c>
      <c r="B821">
        <f t="shared" si="84"/>
        <v>4.21875</v>
      </c>
      <c r="C821">
        <f t="shared" si="85"/>
        <v>0.45111271098538247</v>
      </c>
      <c r="D821">
        <f t="shared" si="86"/>
        <v>2.9452431127404308</v>
      </c>
      <c r="E821">
        <f t="shared" si="87"/>
        <v>5.8904862254808616</v>
      </c>
      <c r="F821">
        <f t="shared" si="88"/>
        <v>8.8357293382212934</v>
      </c>
      <c r="G821">
        <f t="shared" si="89"/>
        <v>11.780972450961723</v>
      </c>
      <c r="H821">
        <f t="shared" si="90"/>
        <v>14.726215563702155</v>
      </c>
    </row>
    <row r="822" spans="1:8" x14ac:dyDescent="0.25">
      <c r="A822">
        <v>811</v>
      </c>
      <c r="B822">
        <f t="shared" si="84"/>
        <v>4.223958333333333</v>
      </c>
      <c r="C822">
        <f t="shared" si="85"/>
        <v>0.45201667016050745</v>
      </c>
      <c r="D822">
        <f t="shared" si="86"/>
        <v>2.9488792153487529</v>
      </c>
      <c r="E822">
        <f t="shared" si="87"/>
        <v>5.8977584306975057</v>
      </c>
      <c r="F822">
        <f t="shared" si="88"/>
        <v>8.8466376460462577</v>
      </c>
      <c r="G822">
        <f t="shared" si="89"/>
        <v>11.795516861395011</v>
      </c>
      <c r="H822">
        <f t="shared" si="90"/>
        <v>14.744396076743762</v>
      </c>
    </row>
    <row r="823" spans="1:8" x14ac:dyDescent="0.25">
      <c r="A823">
        <v>812</v>
      </c>
      <c r="B823">
        <f t="shared" si="84"/>
        <v>4.229166666666667</v>
      </c>
      <c r="C823">
        <f t="shared" si="85"/>
        <v>0.45292070534429951</v>
      </c>
      <c r="D823">
        <f t="shared" si="86"/>
        <v>2.952515317957074</v>
      </c>
      <c r="E823">
        <f t="shared" si="87"/>
        <v>5.905030635914148</v>
      </c>
      <c r="F823">
        <f t="shared" si="88"/>
        <v>8.857545953871222</v>
      </c>
      <c r="G823">
        <f t="shared" si="89"/>
        <v>11.810061271828296</v>
      </c>
      <c r="H823">
        <f t="shared" si="90"/>
        <v>14.762576589785372</v>
      </c>
    </row>
    <row r="824" spans="1:8" x14ac:dyDescent="0.25">
      <c r="A824">
        <v>813</v>
      </c>
      <c r="B824">
        <f t="shared" si="84"/>
        <v>4.234375</v>
      </c>
      <c r="C824">
        <f t="shared" si="85"/>
        <v>0.45382481513204914</v>
      </c>
      <c r="D824">
        <f t="shared" si="86"/>
        <v>2.9561514205653956</v>
      </c>
      <c r="E824">
        <f t="shared" si="87"/>
        <v>5.9123028411307912</v>
      </c>
      <c r="F824">
        <f t="shared" si="88"/>
        <v>8.8684542616961863</v>
      </c>
      <c r="G824">
        <f t="shared" si="89"/>
        <v>11.824605682261582</v>
      </c>
      <c r="H824">
        <f t="shared" si="90"/>
        <v>14.780757102826978</v>
      </c>
    </row>
    <row r="825" spans="1:8" x14ac:dyDescent="0.25">
      <c r="A825">
        <v>814</v>
      </c>
      <c r="B825">
        <f t="shared" si="84"/>
        <v>4.239583333333333</v>
      </c>
      <c r="C825">
        <f t="shared" si="85"/>
        <v>0.45472899811733003</v>
      </c>
      <c r="D825">
        <f t="shared" si="86"/>
        <v>2.9597875231737172</v>
      </c>
      <c r="E825">
        <f t="shared" si="87"/>
        <v>5.9195750463474344</v>
      </c>
      <c r="F825">
        <f t="shared" si="88"/>
        <v>8.8793625695211507</v>
      </c>
      <c r="G825">
        <f t="shared" si="89"/>
        <v>11.839150092694869</v>
      </c>
      <c r="H825">
        <f t="shared" si="90"/>
        <v>14.798937615868587</v>
      </c>
    </row>
    <row r="826" spans="1:8" x14ac:dyDescent="0.25">
      <c r="A826">
        <v>815</v>
      </c>
      <c r="B826">
        <f t="shared" si="84"/>
        <v>4.244791666666667</v>
      </c>
      <c r="C826">
        <f t="shared" si="85"/>
        <v>0.4556332528920361</v>
      </c>
      <c r="D826">
        <f t="shared" si="86"/>
        <v>2.9634236257820388</v>
      </c>
      <c r="E826">
        <f t="shared" si="87"/>
        <v>5.9268472515640775</v>
      </c>
      <c r="F826">
        <f t="shared" si="88"/>
        <v>8.8902708773461168</v>
      </c>
      <c r="G826">
        <f t="shared" si="89"/>
        <v>11.853694503128155</v>
      </c>
      <c r="H826">
        <f t="shared" si="90"/>
        <v>14.817118128910193</v>
      </c>
    </row>
    <row r="827" spans="1:8" x14ac:dyDescent="0.25">
      <c r="A827">
        <v>816</v>
      </c>
      <c r="B827">
        <f t="shared" si="84"/>
        <v>4.25</v>
      </c>
      <c r="C827">
        <f t="shared" si="85"/>
        <v>0.45653757804641626</v>
      </c>
      <c r="D827">
        <f t="shared" si="86"/>
        <v>2.9670597283903599</v>
      </c>
      <c r="E827">
        <f t="shared" si="87"/>
        <v>5.9341194567807198</v>
      </c>
      <c r="F827">
        <f t="shared" si="88"/>
        <v>8.9011791851710811</v>
      </c>
      <c r="G827">
        <f t="shared" si="89"/>
        <v>11.86823891356144</v>
      </c>
      <c r="H827">
        <f t="shared" si="90"/>
        <v>14.835298641951802</v>
      </c>
    </row>
    <row r="828" spans="1:8" x14ac:dyDescent="0.25">
      <c r="A828">
        <v>817</v>
      </c>
      <c r="B828">
        <f t="shared" si="84"/>
        <v>4.255208333333333</v>
      </c>
      <c r="C828">
        <f t="shared" si="85"/>
        <v>0.45744197216910992</v>
      </c>
      <c r="D828">
        <f t="shared" si="86"/>
        <v>2.9706958309986815</v>
      </c>
      <c r="E828">
        <f t="shared" si="87"/>
        <v>5.941391661997363</v>
      </c>
      <c r="F828">
        <f t="shared" si="88"/>
        <v>8.9120874929960454</v>
      </c>
      <c r="G828">
        <f t="shared" si="89"/>
        <v>11.882783323994726</v>
      </c>
      <c r="H828">
        <f t="shared" si="90"/>
        <v>14.853479154993408</v>
      </c>
    </row>
    <row r="829" spans="1:8" x14ac:dyDescent="0.25">
      <c r="A829">
        <v>818</v>
      </c>
      <c r="B829">
        <f t="shared" si="84"/>
        <v>4.260416666666667</v>
      </c>
      <c r="C829">
        <f t="shared" si="85"/>
        <v>0.45834643384718243</v>
      </c>
      <c r="D829">
        <f t="shared" si="86"/>
        <v>2.9743319336070035</v>
      </c>
      <c r="E829">
        <f t="shared" si="87"/>
        <v>5.9486638672140071</v>
      </c>
      <c r="F829">
        <f t="shared" si="88"/>
        <v>8.9229958008210097</v>
      </c>
      <c r="G829">
        <f t="shared" si="89"/>
        <v>11.897327734428014</v>
      </c>
      <c r="H829">
        <f t="shared" si="90"/>
        <v>14.871659668035015</v>
      </c>
    </row>
    <row r="830" spans="1:8" x14ac:dyDescent="0.25">
      <c r="A830">
        <v>819</v>
      </c>
      <c r="B830">
        <f t="shared" si="84"/>
        <v>4.265625</v>
      </c>
      <c r="C830">
        <f t="shared" si="85"/>
        <v>0.45925096166616031</v>
      </c>
      <c r="D830">
        <f t="shared" si="86"/>
        <v>2.9779680362153247</v>
      </c>
      <c r="E830">
        <f t="shared" si="87"/>
        <v>5.9559360724306494</v>
      </c>
      <c r="F830">
        <f t="shared" si="88"/>
        <v>8.9339041086459741</v>
      </c>
      <c r="G830">
        <f t="shared" si="89"/>
        <v>11.911872144861299</v>
      </c>
      <c r="H830">
        <f t="shared" si="90"/>
        <v>14.889840181076623</v>
      </c>
    </row>
    <row r="831" spans="1:8" x14ac:dyDescent="0.25">
      <c r="A831">
        <v>820</v>
      </c>
      <c r="B831">
        <f t="shared" si="84"/>
        <v>4.270833333333333</v>
      </c>
      <c r="C831">
        <f t="shared" si="85"/>
        <v>0.46015555421006671</v>
      </c>
      <c r="D831">
        <f t="shared" si="86"/>
        <v>2.9816041388236463</v>
      </c>
      <c r="E831">
        <f t="shared" si="87"/>
        <v>5.9632082776472926</v>
      </c>
      <c r="F831">
        <f t="shared" si="88"/>
        <v>8.9448124164709384</v>
      </c>
      <c r="G831">
        <f t="shared" si="89"/>
        <v>11.926416555294585</v>
      </c>
      <c r="H831">
        <f t="shared" si="90"/>
        <v>14.90802069411823</v>
      </c>
    </row>
    <row r="832" spans="1:8" x14ac:dyDescent="0.25">
      <c r="A832">
        <v>821</v>
      </c>
      <c r="B832">
        <f t="shared" si="84"/>
        <v>4.276041666666667</v>
      </c>
      <c r="C832">
        <f t="shared" si="85"/>
        <v>0.46106021006145625</v>
      </c>
      <c r="D832">
        <f t="shared" si="86"/>
        <v>2.9852402414319674</v>
      </c>
      <c r="E832">
        <f t="shared" si="87"/>
        <v>5.9704804828639348</v>
      </c>
      <c r="F832">
        <f t="shared" si="88"/>
        <v>8.9557207242959027</v>
      </c>
      <c r="G832">
        <f t="shared" si="89"/>
        <v>11.94096096572787</v>
      </c>
      <c r="H832">
        <f t="shared" si="90"/>
        <v>14.926201207159838</v>
      </c>
    </row>
    <row r="833" spans="1:8" x14ac:dyDescent="0.25">
      <c r="A833">
        <v>822</v>
      </c>
      <c r="B833">
        <f t="shared" si="84"/>
        <v>4.28125</v>
      </c>
      <c r="C833">
        <f t="shared" si="85"/>
        <v>0.46196492780145049</v>
      </c>
      <c r="D833">
        <f t="shared" si="86"/>
        <v>2.9888763440402895</v>
      </c>
      <c r="E833">
        <f t="shared" si="87"/>
        <v>5.9777526880805789</v>
      </c>
      <c r="F833">
        <f t="shared" si="88"/>
        <v>8.966629032120867</v>
      </c>
      <c r="G833">
        <f t="shared" si="89"/>
        <v>11.955505376161158</v>
      </c>
      <c r="H833">
        <f t="shared" si="90"/>
        <v>14.944381720201445</v>
      </c>
    </row>
    <row r="834" spans="1:8" x14ac:dyDescent="0.25">
      <c r="A834">
        <v>823</v>
      </c>
      <c r="B834">
        <f t="shared" si="84"/>
        <v>4.286458333333333</v>
      </c>
      <c r="C834">
        <f t="shared" si="85"/>
        <v>0.46286970600977262</v>
      </c>
      <c r="D834">
        <f t="shared" si="86"/>
        <v>2.9925124466486106</v>
      </c>
      <c r="E834">
        <f t="shared" si="87"/>
        <v>5.9850248932972212</v>
      </c>
      <c r="F834">
        <f t="shared" si="88"/>
        <v>8.9775373399458331</v>
      </c>
      <c r="G834">
        <f t="shared" si="89"/>
        <v>11.970049786594442</v>
      </c>
      <c r="H834">
        <f t="shared" si="90"/>
        <v>14.962562233243055</v>
      </c>
    </row>
    <row r="835" spans="1:8" x14ac:dyDescent="0.25">
      <c r="A835">
        <v>824</v>
      </c>
      <c r="B835">
        <f t="shared" si="84"/>
        <v>4.291666666666667</v>
      </c>
      <c r="C835">
        <f t="shared" si="85"/>
        <v>0.46377454326478257</v>
      </c>
      <c r="D835">
        <f t="shared" si="86"/>
        <v>2.9961485492569322</v>
      </c>
      <c r="E835">
        <f t="shared" si="87"/>
        <v>5.9922970985138644</v>
      </c>
      <c r="F835">
        <f t="shared" si="88"/>
        <v>8.9884456477707975</v>
      </c>
      <c r="G835">
        <f t="shared" si="89"/>
        <v>11.984594197027729</v>
      </c>
      <c r="H835">
        <f t="shared" si="90"/>
        <v>14.980742746284662</v>
      </c>
    </row>
    <row r="836" spans="1:8" x14ac:dyDescent="0.25">
      <c r="A836">
        <v>825</v>
      </c>
      <c r="B836">
        <f t="shared" si="84"/>
        <v>4.296875</v>
      </c>
      <c r="C836">
        <f t="shared" si="85"/>
        <v>0.46467943814351159</v>
      </c>
      <c r="D836">
        <f t="shared" si="86"/>
        <v>2.9997846518652542</v>
      </c>
      <c r="E836">
        <f t="shared" si="87"/>
        <v>5.9995693037305085</v>
      </c>
      <c r="F836">
        <f t="shared" si="88"/>
        <v>8.9993539555957618</v>
      </c>
      <c r="G836">
        <f t="shared" si="89"/>
        <v>11.999138607461017</v>
      </c>
      <c r="H836">
        <f t="shared" si="90"/>
        <v>14.99892325932627</v>
      </c>
    </row>
    <row r="837" spans="1:8" x14ac:dyDescent="0.25">
      <c r="A837">
        <v>826</v>
      </c>
      <c r="B837">
        <f t="shared" si="84"/>
        <v>4.302083333333333</v>
      </c>
      <c r="C837">
        <f t="shared" si="85"/>
        <v>0.46558438922169704</v>
      </c>
      <c r="D837">
        <f t="shared" si="86"/>
        <v>3.0034207544735754</v>
      </c>
      <c r="E837">
        <f t="shared" si="87"/>
        <v>6.0068415089471507</v>
      </c>
      <c r="F837">
        <f t="shared" si="88"/>
        <v>9.0102622634207261</v>
      </c>
      <c r="G837">
        <f t="shared" si="89"/>
        <v>12.013683017894301</v>
      </c>
      <c r="H837">
        <f t="shared" si="90"/>
        <v>15.017103772367877</v>
      </c>
    </row>
    <row r="838" spans="1:8" x14ac:dyDescent="0.25">
      <c r="A838">
        <v>827</v>
      </c>
      <c r="B838">
        <f t="shared" si="84"/>
        <v>4.307291666666667</v>
      </c>
      <c r="C838">
        <f t="shared" si="85"/>
        <v>0.46648939507381715</v>
      </c>
      <c r="D838">
        <f t="shared" si="86"/>
        <v>3.007056857081897</v>
      </c>
      <c r="E838">
        <f t="shared" si="87"/>
        <v>6.0141137141637939</v>
      </c>
      <c r="F838">
        <f t="shared" si="88"/>
        <v>9.0211705712456904</v>
      </c>
      <c r="G838">
        <f t="shared" si="89"/>
        <v>12.028227428327588</v>
      </c>
      <c r="H838">
        <f t="shared" si="90"/>
        <v>15.035284285409485</v>
      </c>
    </row>
    <row r="839" spans="1:8" x14ac:dyDescent="0.25">
      <c r="A839">
        <v>828</v>
      </c>
      <c r="B839">
        <f t="shared" si="84"/>
        <v>4.3125</v>
      </c>
      <c r="C839">
        <f t="shared" si="85"/>
        <v>0.46739445427312509</v>
      </c>
      <c r="D839">
        <f t="shared" si="86"/>
        <v>3.0106929596902181</v>
      </c>
      <c r="E839">
        <f t="shared" si="87"/>
        <v>6.0213859193804362</v>
      </c>
      <c r="F839">
        <f t="shared" si="88"/>
        <v>9.0320788790706548</v>
      </c>
      <c r="G839">
        <f t="shared" si="89"/>
        <v>12.042771838760872</v>
      </c>
      <c r="H839">
        <f t="shared" si="90"/>
        <v>15.053464798451092</v>
      </c>
    </row>
    <row r="840" spans="1:8" x14ac:dyDescent="0.25">
      <c r="A840">
        <v>829</v>
      </c>
      <c r="B840">
        <f t="shared" si="84"/>
        <v>4.317708333333333</v>
      </c>
      <c r="C840">
        <f t="shared" si="85"/>
        <v>0.46829956539168371</v>
      </c>
      <c r="D840">
        <f t="shared" si="86"/>
        <v>3.0143290622985401</v>
      </c>
      <c r="E840">
        <f t="shared" si="87"/>
        <v>6.0286581245970803</v>
      </c>
      <c r="F840">
        <f t="shared" si="88"/>
        <v>9.0429871868956209</v>
      </c>
      <c r="G840">
        <f t="shared" si="89"/>
        <v>12.057316249194161</v>
      </c>
      <c r="H840">
        <f t="shared" si="90"/>
        <v>15.0716453114927</v>
      </c>
    </row>
    <row r="841" spans="1:8" x14ac:dyDescent="0.25">
      <c r="A841">
        <v>830</v>
      </c>
      <c r="B841">
        <f t="shared" si="84"/>
        <v>4.322916666666667</v>
      </c>
      <c r="C841">
        <f t="shared" si="85"/>
        <v>0.46920472700039945</v>
      </c>
      <c r="D841">
        <f t="shared" si="86"/>
        <v>3.0179651649068613</v>
      </c>
      <c r="E841">
        <f t="shared" si="87"/>
        <v>6.0359303298137226</v>
      </c>
      <c r="F841">
        <f t="shared" si="88"/>
        <v>9.0538954947205834</v>
      </c>
      <c r="G841">
        <f t="shared" si="89"/>
        <v>12.071860659627445</v>
      </c>
      <c r="H841">
        <f t="shared" si="90"/>
        <v>15.089825824534307</v>
      </c>
    </row>
    <row r="842" spans="1:8" x14ac:dyDescent="0.25">
      <c r="A842">
        <v>831</v>
      </c>
      <c r="B842">
        <f t="shared" si="84"/>
        <v>4.328125</v>
      </c>
      <c r="C842">
        <f t="shared" si="85"/>
        <v>0.47010993766905657</v>
      </c>
      <c r="D842">
        <f t="shared" si="86"/>
        <v>3.0216012675151829</v>
      </c>
      <c r="E842">
        <f t="shared" si="87"/>
        <v>6.0432025350303658</v>
      </c>
      <c r="F842">
        <f t="shared" si="88"/>
        <v>9.0648038025455477</v>
      </c>
      <c r="G842">
        <f t="shared" si="89"/>
        <v>12.086405070060732</v>
      </c>
      <c r="H842">
        <f t="shared" si="90"/>
        <v>15.108006337575913</v>
      </c>
    </row>
    <row r="843" spans="1:8" x14ac:dyDescent="0.25">
      <c r="A843">
        <v>832</v>
      </c>
      <c r="B843">
        <f t="shared" si="84"/>
        <v>4.333333333333333</v>
      </c>
      <c r="C843">
        <f t="shared" si="85"/>
        <v>0.47101519596635116</v>
      </c>
      <c r="D843">
        <f t="shared" si="86"/>
        <v>3.0252373701235049</v>
      </c>
      <c r="E843">
        <f t="shared" si="87"/>
        <v>6.0504747402470098</v>
      </c>
      <c r="F843">
        <f t="shared" si="88"/>
        <v>9.0757121103705138</v>
      </c>
      <c r="G843">
        <f t="shared" si="89"/>
        <v>12.10094948049402</v>
      </c>
      <c r="H843">
        <f t="shared" si="90"/>
        <v>15.126186850617522</v>
      </c>
    </row>
    <row r="844" spans="1:8" x14ac:dyDescent="0.25">
      <c r="A844">
        <v>833</v>
      </c>
      <c r="B844">
        <f t="shared" ref="B844:B907" si="91">A844*0.001*B$3</f>
        <v>4.3385416666666661</v>
      </c>
      <c r="C844">
        <f t="shared" ref="C844:C907" si="92">($A844/$B$5)+($D$7*SIN(D844))+($E$7*SIN(E844))+($F$7*SIN(F844))+($G$7*SIN(G844))+($H$7*SIN(H844))</f>
        <v>0.47192050045992479</v>
      </c>
      <c r="D844">
        <f t="shared" ref="D844:D907" si="93">2*PI()*$A844/$B$5</f>
        <v>3.0288734727318261</v>
      </c>
      <c r="E844">
        <f t="shared" ref="E844:E907" si="94">4*PI()*$A844/$B$5</f>
        <v>6.0577469454636521</v>
      </c>
      <c r="F844">
        <f t="shared" ref="F844:F907" si="95">6*PI()*$A844/$B$5</f>
        <v>9.0866204181954782</v>
      </c>
      <c r="G844">
        <f t="shared" ref="G844:G907" si="96">8*PI()*$A844/$B$5</f>
        <v>12.115493890927304</v>
      </c>
      <c r="H844">
        <f t="shared" ref="H844:H907" si="97">10*PI()*$A844/$B$5</f>
        <v>15.144367363659129</v>
      </c>
    </row>
    <row r="845" spans="1:8" x14ac:dyDescent="0.25">
      <c r="A845">
        <v>834</v>
      </c>
      <c r="B845">
        <f t="shared" si="91"/>
        <v>4.34375</v>
      </c>
      <c r="C845">
        <f t="shared" si="92"/>
        <v>0.47282584971639829</v>
      </c>
      <c r="D845">
        <f t="shared" si="93"/>
        <v>3.0325095753401476</v>
      </c>
      <c r="E845">
        <f t="shared" si="94"/>
        <v>6.0650191506802953</v>
      </c>
      <c r="F845">
        <f t="shared" si="95"/>
        <v>9.0975287260204425</v>
      </c>
      <c r="G845">
        <f t="shared" si="96"/>
        <v>12.130038301360591</v>
      </c>
      <c r="H845">
        <f t="shared" si="97"/>
        <v>15.162547876700739</v>
      </c>
    </row>
    <row r="846" spans="1:8" x14ac:dyDescent="0.25">
      <c r="A846">
        <v>835</v>
      </c>
      <c r="B846">
        <f t="shared" si="91"/>
        <v>4.348958333333333</v>
      </c>
      <c r="C846">
        <f t="shared" si="92"/>
        <v>0.47373124230140556</v>
      </c>
      <c r="D846">
        <f t="shared" si="93"/>
        <v>3.0361456779484688</v>
      </c>
      <c r="E846">
        <f t="shared" si="94"/>
        <v>6.0722913558969376</v>
      </c>
      <c r="F846">
        <f t="shared" si="95"/>
        <v>9.1084370338454068</v>
      </c>
      <c r="G846">
        <f t="shared" si="96"/>
        <v>12.144582711793875</v>
      </c>
      <c r="H846">
        <f t="shared" si="97"/>
        <v>15.180728389742345</v>
      </c>
    </row>
    <row r="847" spans="1:8" x14ac:dyDescent="0.25">
      <c r="A847">
        <v>836</v>
      </c>
      <c r="B847">
        <f t="shared" si="91"/>
        <v>4.3541666666666661</v>
      </c>
      <c r="C847">
        <f t="shared" si="92"/>
        <v>0.47463667677962651</v>
      </c>
      <c r="D847">
        <f t="shared" si="93"/>
        <v>3.0397817805567908</v>
      </c>
      <c r="E847">
        <f t="shared" si="94"/>
        <v>6.0795635611135816</v>
      </c>
      <c r="F847">
        <f t="shared" si="95"/>
        <v>9.1193453416703711</v>
      </c>
      <c r="G847">
        <f t="shared" si="96"/>
        <v>12.159127122227163</v>
      </c>
      <c r="H847">
        <f t="shared" si="97"/>
        <v>15.198908902783954</v>
      </c>
    </row>
    <row r="848" spans="1:8" x14ac:dyDescent="0.25">
      <c r="A848">
        <v>837</v>
      </c>
      <c r="B848">
        <f t="shared" si="91"/>
        <v>4.359375</v>
      </c>
      <c r="C848">
        <f t="shared" si="92"/>
        <v>0.47554215171482078</v>
      </c>
      <c r="D848">
        <f t="shared" si="93"/>
        <v>3.043417883165112</v>
      </c>
      <c r="E848">
        <f t="shared" si="94"/>
        <v>6.0868357663302239</v>
      </c>
      <c r="F848">
        <f t="shared" si="95"/>
        <v>9.1302536494953372</v>
      </c>
      <c r="G848">
        <f t="shared" si="96"/>
        <v>12.173671532660448</v>
      </c>
      <c r="H848">
        <f t="shared" si="97"/>
        <v>15.21708941582556</v>
      </c>
    </row>
    <row r="849" spans="1:8" x14ac:dyDescent="0.25">
      <c r="A849">
        <v>838</v>
      </c>
      <c r="B849">
        <f t="shared" si="91"/>
        <v>4.364583333333333</v>
      </c>
      <c r="C849">
        <f t="shared" si="92"/>
        <v>0.4764476656698608</v>
      </c>
      <c r="D849">
        <f t="shared" si="93"/>
        <v>3.0470539857734336</v>
      </c>
      <c r="E849">
        <f t="shared" si="94"/>
        <v>6.0941079715468671</v>
      </c>
      <c r="F849">
        <f t="shared" si="95"/>
        <v>9.1411619573203016</v>
      </c>
      <c r="G849">
        <f t="shared" si="96"/>
        <v>12.188215943093734</v>
      </c>
      <c r="H849">
        <f t="shared" si="97"/>
        <v>15.235269928867169</v>
      </c>
    </row>
    <row r="850" spans="1:8" x14ac:dyDescent="0.25">
      <c r="A850">
        <v>839</v>
      </c>
      <c r="B850">
        <f t="shared" si="91"/>
        <v>4.3697916666666661</v>
      </c>
      <c r="C850">
        <f t="shared" si="92"/>
        <v>0.47735321720676444</v>
      </c>
      <c r="D850">
        <f t="shared" si="93"/>
        <v>3.0506900883817547</v>
      </c>
      <c r="E850">
        <f t="shared" si="94"/>
        <v>6.1013801767635094</v>
      </c>
      <c r="F850">
        <f t="shared" si="95"/>
        <v>9.1520702651452659</v>
      </c>
      <c r="G850">
        <f t="shared" si="96"/>
        <v>12.202760353527019</v>
      </c>
      <c r="H850">
        <f t="shared" si="97"/>
        <v>15.253450441908775</v>
      </c>
    </row>
    <row r="851" spans="1:8" x14ac:dyDescent="0.25">
      <c r="A851">
        <v>840</v>
      </c>
      <c r="B851">
        <f t="shared" si="91"/>
        <v>4.375</v>
      </c>
      <c r="C851">
        <f t="shared" si="92"/>
        <v>0.47825880488672917</v>
      </c>
      <c r="D851">
        <f t="shared" si="93"/>
        <v>3.0543261909900767</v>
      </c>
      <c r="E851">
        <f t="shared" si="94"/>
        <v>6.1086523819801535</v>
      </c>
      <c r="F851">
        <f t="shared" si="95"/>
        <v>9.1629785729702302</v>
      </c>
      <c r="G851">
        <f t="shared" si="96"/>
        <v>12.217304763960307</v>
      </c>
      <c r="H851">
        <f t="shared" si="97"/>
        <v>15.271630954950384</v>
      </c>
    </row>
    <row r="852" spans="1:8" x14ac:dyDescent="0.25">
      <c r="A852">
        <v>841</v>
      </c>
      <c r="B852">
        <f t="shared" si="91"/>
        <v>4.380208333333333</v>
      </c>
      <c r="C852">
        <f t="shared" si="92"/>
        <v>0.47916442727016278</v>
      </c>
      <c r="D852">
        <f t="shared" si="93"/>
        <v>3.0579622935983983</v>
      </c>
      <c r="E852">
        <f t="shared" si="94"/>
        <v>6.1159245871967967</v>
      </c>
      <c r="F852">
        <f t="shared" si="95"/>
        <v>9.1738868807951945</v>
      </c>
      <c r="G852">
        <f t="shared" si="96"/>
        <v>12.231849174393593</v>
      </c>
      <c r="H852">
        <f t="shared" si="97"/>
        <v>15.28981146799199</v>
      </c>
    </row>
    <row r="853" spans="1:8" x14ac:dyDescent="0.25">
      <c r="A853">
        <v>842</v>
      </c>
      <c r="B853">
        <f t="shared" si="91"/>
        <v>4.3854166666666661</v>
      </c>
      <c r="C853">
        <f t="shared" si="92"/>
        <v>0.4800700829167181</v>
      </c>
      <c r="D853">
        <f t="shared" si="93"/>
        <v>3.0615983962067195</v>
      </c>
      <c r="E853">
        <f t="shared" si="94"/>
        <v>6.1231967924134389</v>
      </c>
      <c r="F853">
        <f t="shared" si="95"/>
        <v>9.1847951886201589</v>
      </c>
      <c r="G853">
        <f t="shared" si="96"/>
        <v>12.246393584826878</v>
      </c>
      <c r="H853">
        <f t="shared" si="97"/>
        <v>15.307991981033597</v>
      </c>
    </row>
    <row r="854" spans="1:8" x14ac:dyDescent="0.25">
      <c r="A854">
        <v>843</v>
      </c>
      <c r="B854">
        <f t="shared" si="91"/>
        <v>4.390625</v>
      </c>
      <c r="C854">
        <f t="shared" si="92"/>
        <v>0.48097577038532402</v>
      </c>
      <c r="D854">
        <f t="shared" si="93"/>
        <v>3.0652344988150415</v>
      </c>
      <c r="E854">
        <f t="shared" si="94"/>
        <v>6.130468997630083</v>
      </c>
      <c r="F854">
        <f t="shared" si="95"/>
        <v>9.1957034964451232</v>
      </c>
      <c r="G854">
        <f t="shared" si="96"/>
        <v>12.260937995260166</v>
      </c>
      <c r="H854">
        <f t="shared" si="97"/>
        <v>15.326172494075205</v>
      </c>
    </row>
    <row r="855" spans="1:8" x14ac:dyDescent="0.25">
      <c r="A855">
        <v>844</v>
      </c>
      <c r="B855">
        <f t="shared" si="91"/>
        <v>4.395833333333333</v>
      </c>
      <c r="C855">
        <f t="shared" si="92"/>
        <v>0.481881488234219</v>
      </c>
      <c r="D855">
        <f t="shared" si="93"/>
        <v>3.0688706014233627</v>
      </c>
      <c r="E855">
        <f t="shared" si="94"/>
        <v>6.1377412028467253</v>
      </c>
      <c r="F855">
        <f t="shared" si="95"/>
        <v>9.2066118042700875</v>
      </c>
      <c r="G855">
        <f t="shared" si="96"/>
        <v>12.275482405693451</v>
      </c>
      <c r="H855">
        <f t="shared" si="97"/>
        <v>15.344353007116812</v>
      </c>
    </row>
    <row r="856" spans="1:8" x14ac:dyDescent="0.25">
      <c r="A856">
        <v>845</v>
      </c>
      <c r="B856">
        <f t="shared" si="91"/>
        <v>4.4010416666666661</v>
      </c>
      <c r="C856">
        <f t="shared" si="92"/>
        <v>0.48278723502098264</v>
      </c>
      <c r="D856">
        <f t="shared" si="93"/>
        <v>3.0725067040316842</v>
      </c>
      <c r="E856">
        <f t="shared" si="94"/>
        <v>6.1450134080633685</v>
      </c>
      <c r="F856">
        <f t="shared" si="95"/>
        <v>9.2175201120950518</v>
      </c>
      <c r="G856">
        <f t="shared" si="96"/>
        <v>12.290026816126737</v>
      </c>
      <c r="H856">
        <f t="shared" si="97"/>
        <v>15.362533520158422</v>
      </c>
    </row>
    <row r="857" spans="1:8" x14ac:dyDescent="0.25">
      <c r="A857">
        <v>846</v>
      </c>
      <c r="B857">
        <f t="shared" si="91"/>
        <v>4.40625</v>
      </c>
      <c r="C857">
        <f t="shared" si="92"/>
        <v>0.48369300930256798</v>
      </c>
      <c r="D857">
        <f t="shared" si="93"/>
        <v>3.0761428066400054</v>
      </c>
      <c r="E857">
        <f t="shared" si="94"/>
        <v>6.1522856132800108</v>
      </c>
      <c r="F857">
        <f t="shared" si="95"/>
        <v>9.2284284199200179</v>
      </c>
      <c r="G857">
        <f t="shared" si="96"/>
        <v>12.304571226560022</v>
      </c>
      <c r="H857">
        <f t="shared" si="97"/>
        <v>15.380714033200029</v>
      </c>
    </row>
    <row r="858" spans="1:8" x14ac:dyDescent="0.25">
      <c r="A858">
        <v>847</v>
      </c>
      <c r="B858">
        <f t="shared" si="91"/>
        <v>4.411458333333333</v>
      </c>
      <c r="C858">
        <f t="shared" si="92"/>
        <v>0.48459880963533403</v>
      </c>
      <c r="D858">
        <f t="shared" si="93"/>
        <v>3.0797789092483274</v>
      </c>
      <c r="E858">
        <f t="shared" si="94"/>
        <v>6.1595578184966548</v>
      </c>
      <c r="F858">
        <f t="shared" si="95"/>
        <v>9.2393367277449823</v>
      </c>
      <c r="G858">
        <f t="shared" si="96"/>
        <v>12.31911563699331</v>
      </c>
      <c r="H858">
        <f t="shared" si="97"/>
        <v>15.398894546241637</v>
      </c>
    </row>
    <row r="859" spans="1:8" x14ac:dyDescent="0.25">
      <c r="A859">
        <v>848</v>
      </c>
      <c r="B859">
        <f t="shared" si="91"/>
        <v>4.4166666666666661</v>
      </c>
      <c r="C859">
        <f t="shared" si="92"/>
        <v>0.48550463457507698</v>
      </c>
      <c r="D859">
        <f t="shared" si="93"/>
        <v>3.083415011856649</v>
      </c>
      <c r="E859">
        <f t="shared" si="94"/>
        <v>6.166830023713298</v>
      </c>
      <c r="F859">
        <f t="shared" si="95"/>
        <v>9.2502450355699466</v>
      </c>
      <c r="G859">
        <f t="shared" si="96"/>
        <v>12.333660047426596</v>
      </c>
      <c r="H859">
        <f t="shared" si="97"/>
        <v>15.417075059283244</v>
      </c>
    </row>
    <row r="860" spans="1:8" x14ac:dyDescent="0.25">
      <c r="A860">
        <v>849</v>
      </c>
      <c r="B860">
        <f t="shared" si="91"/>
        <v>4.421875</v>
      </c>
      <c r="C860">
        <f t="shared" si="92"/>
        <v>0.48641048267706244</v>
      </c>
      <c r="D860">
        <f t="shared" si="93"/>
        <v>3.0870511144649702</v>
      </c>
      <c r="E860">
        <f t="shared" si="94"/>
        <v>6.1741022289299403</v>
      </c>
      <c r="F860">
        <f t="shared" si="95"/>
        <v>9.2611533433949109</v>
      </c>
      <c r="G860">
        <f t="shared" si="96"/>
        <v>12.348204457859881</v>
      </c>
      <c r="H860">
        <f t="shared" si="97"/>
        <v>15.435255572324852</v>
      </c>
    </row>
    <row r="861" spans="1:8" x14ac:dyDescent="0.25">
      <c r="A861">
        <v>850</v>
      </c>
      <c r="B861">
        <f t="shared" si="91"/>
        <v>4.427083333333333</v>
      </c>
      <c r="C861">
        <f t="shared" si="92"/>
        <v>0.48731635249605759</v>
      </c>
      <c r="D861">
        <f t="shared" si="93"/>
        <v>3.0906872170732917</v>
      </c>
      <c r="E861">
        <f t="shared" si="94"/>
        <v>6.1813744341465835</v>
      </c>
      <c r="F861">
        <f t="shared" si="95"/>
        <v>9.2720616512198752</v>
      </c>
      <c r="G861">
        <f t="shared" si="96"/>
        <v>12.362748868293167</v>
      </c>
      <c r="H861">
        <f t="shared" si="97"/>
        <v>15.453436085366459</v>
      </c>
    </row>
    <row r="862" spans="1:8" x14ac:dyDescent="0.25">
      <c r="A862">
        <v>851</v>
      </c>
      <c r="B862">
        <f t="shared" si="91"/>
        <v>4.4322916666666661</v>
      </c>
      <c r="C862">
        <f t="shared" si="92"/>
        <v>0.4882222425863621</v>
      </c>
      <c r="D862">
        <f t="shared" si="93"/>
        <v>3.0943233196816133</v>
      </c>
      <c r="E862">
        <f t="shared" si="94"/>
        <v>6.1886466393632267</v>
      </c>
      <c r="F862">
        <f t="shared" si="95"/>
        <v>9.2829699590448413</v>
      </c>
      <c r="G862">
        <f t="shared" si="96"/>
        <v>12.377293278726453</v>
      </c>
      <c r="H862">
        <f t="shared" si="97"/>
        <v>15.471616598408067</v>
      </c>
    </row>
    <row r="863" spans="1:8" x14ac:dyDescent="0.25">
      <c r="A863">
        <v>852</v>
      </c>
      <c r="B863">
        <f t="shared" si="91"/>
        <v>4.4375</v>
      </c>
      <c r="C863">
        <f t="shared" si="92"/>
        <v>0.48912815150184019</v>
      </c>
      <c r="D863">
        <f t="shared" si="93"/>
        <v>3.0979594222899349</v>
      </c>
      <c r="E863">
        <f t="shared" si="94"/>
        <v>6.1959188445798699</v>
      </c>
      <c r="F863">
        <f t="shared" si="95"/>
        <v>9.2938782668698039</v>
      </c>
      <c r="G863">
        <f t="shared" si="96"/>
        <v>12.39183768915974</v>
      </c>
      <c r="H863">
        <f t="shared" si="97"/>
        <v>15.489797111449674</v>
      </c>
    </row>
    <row r="864" spans="1:8" x14ac:dyDescent="0.25">
      <c r="A864">
        <v>853</v>
      </c>
      <c r="B864">
        <f t="shared" si="91"/>
        <v>4.442708333333333</v>
      </c>
      <c r="C864">
        <f t="shared" si="92"/>
        <v>0.49003407779595159</v>
      </c>
      <c r="D864">
        <f t="shared" si="93"/>
        <v>3.1015955248982561</v>
      </c>
      <c r="E864">
        <f t="shared" si="94"/>
        <v>6.2031910497965121</v>
      </c>
      <c r="F864">
        <f t="shared" si="95"/>
        <v>9.3047865746947682</v>
      </c>
      <c r="G864">
        <f t="shared" si="96"/>
        <v>12.406382099593024</v>
      </c>
      <c r="H864">
        <f t="shared" si="97"/>
        <v>15.507977624491282</v>
      </c>
    </row>
    <row r="865" spans="1:8" x14ac:dyDescent="0.25">
      <c r="A865">
        <v>854</v>
      </c>
      <c r="B865">
        <f t="shared" si="91"/>
        <v>4.4479166666666661</v>
      </c>
      <c r="C865">
        <f t="shared" si="92"/>
        <v>0.490940020021784</v>
      </c>
      <c r="D865">
        <f t="shared" si="93"/>
        <v>3.1052316275065781</v>
      </c>
      <c r="E865">
        <f t="shared" si="94"/>
        <v>6.2104632550131562</v>
      </c>
      <c r="F865">
        <f t="shared" si="95"/>
        <v>9.3156948825197343</v>
      </c>
      <c r="G865">
        <f t="shared" si="96"/>
        <v>12.420926510026312</v>
      </c>
      <c r="H865">
        <f t="shared" si="97"/>
        <v>15.526158137532889</v>
      </c>
    </row>
    <row r="866" spans="1:8" x14ac:dyDescent="0.25">
      <c r="A866">
        <v>855</v>
      </c>
      <c r="B866">
        <f t="shared" si="91"/>
        <v>4.453125</v>
      </c>
      <c r="C866">
        <f t="shared" si="92"/>
        <v>0.49184597673208319</v>
      </c>
      <c r="D866">
        <f t="shared" si="93"/>
        <v>3.1088677301148997</v>
      </c>
      <c r="E866">
        <f t="shared" si="94"/>
        <v>6.2177354602297994</v>
      </c>
      <c r="F866">
        <f t="shared" si="95"/>
        <v>9.3266031903446986</v>
      </c>
      <c r="G866">
        <f t="shared" si="96"/>
        <v>12.435470920459599</v>
      </c>
      <c r="H866">
        <f t="shared" si="97"/>
        <v>15.544338650574495</v>
      </c>
    </row>
    <row r="867" spans="1:8" x14ac:dyDescent="0.25">
      <c r="A867">
        <v>856</v>
      </c>
      <c r="B867">
        <f t="shared" si="91"/>
        <v>4.458333333333333</v>
      </c>
      <c r="C867">
        <f t="shared" si="92"/>
        <v>0.49275194647928483</v>
      </c>
      <c r="D867">
        <f t="shared" si="93"/>
        <v>3.1125038327232208</v>
      </c>
      <c r="E867">
        <f t="shared" si="94"/>
        <v>6.2250076654464417</v>
      </c>
      <c r="F867">
        <f t="shared" si="95"/>
        <v>9.337511498169663</v>
      </c>
      <c r="G867">
        <f t="shared" si="96"/>
        <v>12.450015330892883</v>
      </c>
      <c r="H867">
        <f t="shared" si="97"/>
        <v>15.562519163616106</v>
      </c>
    </row>
    <row r="868" spans="1:8" x14ac:dyDescent="0.25">
      <c r="A868">
        <v>857</v>
      </c>
      <c r="B868">
        <f t="shared" si="91"/>
        <v>4.4635416666666661</v>
      </c>
      <c r="C868">
        <f t="shared" si="92"/>
        <v>0.4936579278155459</v>
      </c>
      <c r="D868">
        <f t="shared" si="93"/>
        <v>3.1161399353315424</v>
      </c>
      <c r="E868">
        <f t="shared" si="94"/>
        <v>6.2322798706630849</v>
      </c>
      <c r="F868">
        <f t="shared" si="95"/>
        <v>9.3484198059946273</v>
      </c>
      <c r="G868">
        <f t="shared" si="96"/>
        <v>12.46455974132617</v>
      </c>
      <c r="H868">
        <f t="shared" si="97"/>
        <v>15.580699676657714</v>
      </c>
    </row>
    <row r="869" spans="1:8" x14ac:dyDescent="0.25">
      <c r="A869">
        <v>858</v>
      </c>
      <c r="B869">
        <f t="shared" si="91"/>
        <v>4.46875</v>
      </c>
      <c r="C869">
        <f t="shared" si="92"/>
        <v>0.49456391929277538</v>
      </c>
      <c r="D869">
        <f t="shared" si="93"/>
        <v>3.119776037939864</v>
      </c>
      <c r="E869">
        <f t="shared" si="94"/>
        <v>6.239552075879728</v>
      </c>
      <c r="F869">
        <f t="shared" si="95"/>
        <v>9.3593281138195916</v>
      </c>
      <c r="G869">
        <f t="shared" si="96"/>
        <v>12.479104151759456</v>
      </c>
      <c r="H869">
        <f t="shared" si="97"/>
        <v>15.598880189699321</v>
      </c>
    </row>
    <row r="870" spans="1:8" x14ac:dyDescent="0.25">
      <c r="A870">
        <v>859</v>
      </c>
      <c r="B870">
        <f t="shared" si="91"/>
        <v>4.473958333333333</v>
      </c>
      <c r="C870">
        <f t="shared" si="92"/>
        <v>0.49546991946266578</v>
      </c>
      <c r="D870">
        <f t="shared" si="93"/>
        <v>3.1234121405481856</v>
      </c>
      <c r="E870">
        <f t="shared" si="94"/>
        <v>6.2468242810963712</v>
      </c>
      <c r="F870">
        <f t="shared" si="95"/>
        <v>9.3702364216445559</v>
      </c>
      <c r="G870">
        <f t="shared" si="96"/>
        <v>12.493648562192742</v>
      </c>
      <c r="H870">
        <f t="shared" si="97"/>
        <v>15.617060702740927</v>
      </c>
    </row>
    <row r="871" spans="1:8" x14ac:dyDescent="0.25">
      <c r="A871">
        <v>860</v>
      </c>
      <c r="B871">
        <f t="shared" si="91"/>
        <v>4.4791666666666661</v>
      </c>
      <c r="C871">
        <f t="shared" si="92"/>
        <v>0.49637592687672349</v>
      </c>
      <c r="D871">
        <f t="shared" si="93"/>
        <v>3.1270482431565068</v>
      </c>
      <c r="E871">
        <f t="shared" si="94"/>
        <v>6.2540964863130135</v>
      </c>
      <c r="F871">
        <f t="shared" si="95"/>
        <v>9.381144729469522</v>
      </c>
      <c r="G871">
        <f t="shared" si="96"/>
        <v>12.508192972626027</v>
      </c>
      <c r="H871">
        <f t="shared" si="97"/>
        <v>15.635241215782536</v>
      </c>
    </row>
    <row r="872" spans="1:8" x14ac:dyDescent="0.25">
      <c r="A872">
        <v>861</v>
      </c>
      <c r="B872">
        <f t="shared" si="91"/>
        <v>4.484375</v>
      </c>
      <c r="C872">
        <f t="shared" si="92"/>
        <v>0.49728194008630083</v>
      </c>
      <c r="D872">
        <f t="shared" si="93"/>
        <v>3.1306843457648283</v>
      </c>
      <c r="E872">
        <f t="shared" si="94"/>
        <v>6.2613686915296567</v>
      </c>
      <c r="F872">
        <f t="shared" si="95"/>
        <v>9.3920530372944864</v>
      </c>
      <c r="G872">
        <f t="shared" si="96"/>
        <v>12.522737383059313</v>
      </c>
      <c r="H872">
        <f t="shared" si="97"/>
        <v>15.653421728824142</v>
      </c>
    </row>
    <row r="873" spans="1:8" x14ac:dyDescent="0.25">
      <c r="A873">
        <v>862</v>
      </c>
      <c r="B873">
        <f t="shared" si="91"/>
        <v>4.489583333333333</v>
      </c>
      <c r="C873">
        <f t="shared" si="92"/>
        <v>0.49818795764262597</v>
      </c>
      <c r="D873">
        <f t="shared" si="93"/>
        <v>3.1343204483731504</v>
      </c>
      <c r="E873">
        <f t="shared" si="94"/>
        <v>6.2686408967463008</v>
      </c>
      <c r="F873">
        <f t="shared" si="95"/>
        <v>9.4029613451194507</v>
      </c>
      <c r="G873">
        <f t="shared" si="96"/>
        <v>12.537281793492602</v>
      </c>
      <c r="H873">
        <f t="shared" si="97"/>
        <v>15.671602241865751</v>
      </c>
    </row>
    <row r="874" spans="1:8" x14ac:dyDescent="0.25">
      <c r="A874">
        <v>863</v>
      </c>
      <c r="B874">
        <f t="shared" si="91"/>
        <v>4.4947916666666661</v>
      </c>
      <c r="C874">
        <f t="shared" si="92"/>
        <v>0.49909397809683431</v>
      </c>
      <c r="D874">
        <f t="shared" si="93"/>
        <v>3.1379565509814715</v>
      </c>
      <c r="E874">
        <f t="shared" si="94"/>
        <v>6.2759131019629431</v>
      </c>
      <c r="F874">
        <f t="shared" si="95"/>
        <v>9.413869652944415</v>
      </c>
      <c r="G874">
        <f t="shared" si="96"/>
        <v>12.551826203925886</v>
      </c>
      <c r="H874">
        <f t="shared" si="97"/>
        <v>15.689782754907357</v>
      </c>
    </row>
    <row r="875" spans="1:8" x14ac:dyDescent="0.25">
      <c r="A875">
        <v>864</v>
      </c>
      <c r="B875">
        <f t="shared" si="91"/>
        <v>4.5</v>
      </c>
      <c r="C875">
        <f t="shared" si="92"/>
        <v>0.5</v>
      </c>
      <c r="D875">
        <f t="shared" si="93"/>
        <v>3.1415926535897931</v>
      </c>
      <c r="E875">
        <f t="shared" si="94"/>
        <v>6.2831853071795862</v>
      </c>
      <c r="F875">
        <f t="shared" si="95"/>
        <v>9.4247779607693793</v>
      </c>
      <c r="G875">
        <f t="shared" si="96"/>
        <v>12.566370614359172</v>
      </c>
      <c r="H875">
        <f t="shared" si="97"/>
        <v>15.707963267948966</v>
      </c>
    </row>
    <row r="876" spans="1:8" x14ac:dyDescent="0.25">
      <c r="A876">
        <v>865</v>
      </c>
      <c r="B876">
        <f t="shared" si="91"/>
        <v>4.505208333333333</v>
      </c>
      <c r="C876">
        <f t="shared" si="92"/>
        <v>0.50090602190316558</v>
      </c>
      <c r="D876">
        <f t="shared" si="93"/>
        <v>3.1452287561981147</v>
      </c>
      <c r="E876">
        <f t="shared" si="94"/>
        <v>6.2904575123962294</v>
      </c>
      <c r="F876">
        <f t="shared" si="95"/>
        <v>9.4356862685943437</v>
      </c>
      <c r="G876">
        <f t="shared" si="96"/>
        <v>12.580915024792459</v>
      </c>
      <c r="H876">
        <f t="shared" si="97"/>
        <v>15.726143780990572</v>
      </c>
    </row>
    <row r="877" spans="1:8" x14ac:dyDescent="0.25">
      <c r="A877">
        <v>866</v>
      </c>
      <c r="B877">
        <f t="shared" si="91"/>
        <v>4.5104166666666661</v>
      </c>
      <c r="C877">
        <f t="shared" si="92"/>
        <v>0.50181204235737409</v>
      </c>
      <c r="D877">
        <f t="shared" si="93"/>
        <v>3.1488648588064363</v>
      </c>
      <c r="E877">
        <f t="shared" si="94"/>
        <v>6.2977297176128726</v>
      </c>
      <c r="F877">
        <f t="shared" si="95"/>
        <v>9.446594576419308</v>
      </c>
      <c r="G877">
        <f t="shared" si="96"/>
        <v>12.595459435225745</v>
      </c>
      <c r="H877">
        <f t="shared" si="97"/>
        <v>15.744324294032181</v>
      </c>
    </row>
    <row r="878" spans="1:8" x14ac:dyDescent="0.25">
      <c r="A878">
        <v>867</v>
      </c>
      <c r="B878">
        <f t="shared" si="91"/>
        <v>4.515625</v>
      </c>
      <c r="C878">
        <f t="shared" si="92"/>
        <v>0.50271805991369922</v>
      </c>
      <c r="D878">
        <f t="shared" si="93"/>
        <v>3.1525009614147574</v>
      </c>
      <c r="E878">
        <f t="shared" si="94"/>
        <v>6.3050019228295149</v>
      </c>
      <c r="F878">
        <f t="shared" si="95"/>
        <v>9.4575028842442723</v>
      </c>
      <c r="G878">
        <f t="shared" si="96"/>
        <v>12.61000384565903</v>
      </c>
      <c r="H878">
        <f t="shared" si="97"/>
        <v>15.762504807073789</v>
      </c>
    </row>
    <row r="879" spans="1:8" x14ac:dyDescent="0.25">
      <c r="A879">
        <v>868</v>
      </c>
      <c r="B879">
        <f t="shared" si="91"/>
        <v>4.520833333333333</v>
      </c>
      <c r="C879">
        <f t="shared" si="92"/>
        <v>0.50362407312327639</v>
      </c>
      <c r="D879">
        <f t="shared" si="93"/>
        <v>3.156137064023079</v>
      </c>
      <c r="E879">
        <f t="shared" si="94"/>
        <v>6.3122741280461581</v>
      </c>
      <c r="F879">
        <f t="shared" si="95"/>
        <v>9.4684111920692384</v>
      </c>
      <c r="G879">
        <f t="shared" si="96"/>
        <v>12.624548256092316</v>
      </c>
      <c r="H879">
        <f t="shared" si="97"/>
        <v>15.780685320115397</v>
      </c>
    </row>
    <row r="880" spans="1:8" x14ac:dyDescent="0.25">
      <c r="A880">
        <v>869</v>
      </c>
      <c r="B880">
        <f t="shared" si="91"/>
        <v>4.5260416666666661</v>
      </c>
      <c r="C880">
        <f t="shared" si="92"/>
        <v>0.50453008053733428</v>
      </c>
      <c r="D880">
        <f t="shared" si="93"/>
        <v>3.1597731666314011</v>
      </c>
      <c r="E880">
        <f t="shared" si="94"/>
        <v>6.3195463332628021</v>
      </c>
      <c r="F880">
        <f t="shared" si="95"/>
        <v>9.4793194998942027</v>
      </c>
      <c r="G880">
        <f t="shared" si="96"/>
        <v>12.639092666525604</v>
      </c>
      <c r="H880">
        <f t="shared" si="97"/>
        <v>15.798865833157004</v>
      </c>
    </row>
    <row r="881" spans="1:8" x14ac:dyDescent="0.25">
      <c r="A881">
        <v>870</v>
      </c>
      <c r="B881">
        <f t="shared" si="91"/>
        <v>4.53125</v>
      </c>
      <c r="C881">
        <f t="shared" si="92"/>
        <v>0.50543608070722457</v>
      </c>
      <c r="D881">
        <f t="shared" si="93"/>
        <v>3.1634092692397222</v>
      </c>
      <c r="E881">
        <f t="shared" si="94"/>
        <v>6.3268185384794444</v>
      </c>
      <c r="F881">
        <f t="shared" si="95"/>
        <v>9.4902278077191671</v>
      </c>
      <c r="G881">
        <f t="shared" si="96"/>
        <v>12.653637076958889</v>
      </c>
      <c r="H881">
        <f t="shared" si="97"/>
        <v>15.817046346198611</v>
      </c>
    </row>
    <row r="882" spans="1:8" x14ac:dyDescent="0.25">
      <c r="A882">
        <v>871</v>
      </c>
      <c r="B882">
        <f t="shared" si="91"/>
        <v>4.536458333333333</v>
      </c>
      <c r="C882">
        <f t="shared" si="92"/>
        <v>0.50634207218445404</v>
      </c>
      <c r="D882">
        <f t="shared" si="93"/>
        <v>3.1670453718480438</v>
      </c>
      <c r="E882">
        <f t="shared" si="94"/>
        <v>6.3340907436960876</v>
      </c>
      <c r="F882">
        <f t="shared" si="95"/>
        <v>9.5011361155441296</v>
      </c>
      <c r="G882">
        <f t="shared" si="96"/>
        <v>12.668181487392175</v>
      </c>
      <c r="H882">
        <f t="shared" si="97"/>
        <v>15.835226859240219</v>
      </c>
    </row>
    <row r="883" spans="1:8" x14ac:dyDescent="0.25">
      <c r="A883">
        <v>872</v>
      </c>
      <c r="B883">
        <f t="shared" si="91"/>
        <v>4.5416666666666661</v>
      </c>
      <c r="C883">
        <f t="shared" si="92"/>
        <v>0.50724805352071523</v>
      </c>
      <c r="D883">
        <f t="shared" si="93"/>
        <v>3.1706814744563649</v>
      </c>
      <c r="E883">
        <f t="shared" si="94"/>
        <v>6.3413629489127299</v>
      </c>
      <c r="F883">
        <f t="shared" si="95"/>
        <v>9.5120444233690957</v>
      </c>
      <c r="G883">
        <f t="shared" si="96"/>
        <v>12.68272589782546</v>
      </c>
      <c r="H883">
        <f t="shared" si="97"/>
        <v>15.853407372281826</v>
      </c>
    </row>
    <row r="884" spans="1:8" x14ac:dyDescent="0.25">
      <c r="A884">
        <v>873</v>
      </c>
      <c r="B884">
        <f t="shared" si="91"/>
        <v>4.546875</v>
      </c>
      <c r="C884">
        <f t="shared" si="92"/>
        <v>0.50815402326791681</v>
      </c>
      <c r="D884">
        <f t="shared" si="93"/>
        <v>3.174317577064687</v>
      </c>
      <c r="E884">
        <f t="shared" si="94"/>
        <v>6.348635154129374</v>
      </c>
      <c r="F884">
        <f t="shared" si="95"/>
        <v>9.52295273119406</v>
      </c>
      <c r="G884">
        <f t="shared" si="96"/>
        <v>12.697270308258748</v>
      </c>
      <c r="H884">
        <f t="shared" si="97"/>
        <v>15.871587885323434</v>
      </c>
    </row>
    <row r="885" spans="1:8" x14ac:dyDescent="0.25">
      <c r="A885">
        <v>874</v>
      </c>
      <c r="B885">
        <f t="shared" si="91"/>
        <v>4.552083333333333</v>
      </c>
      <c r="C885">
        <f t="shared" si="92"/>
        <v>0.50905997997821606</v>
      </c>
      <c r="D885">
        <f t="shared" si="93"/>
        <v>3.1779536796730081</v>
      </c>
      <c r="E885">
        <f t="shared" si="94"/>
        <v>6.3559073593460162</v>
      </c>
      <c r="F885">
        <f t="shared" si="95"/>
        <v>9.5338610390190262</v>
      </c>
      <c r="G885">
        <f t="shared" si="96"/>
        <v>12.711814718692032</v>
      </c>
      <c r="H885">
        <f t="shared" si="97"/>
        <v>15.889768398365041</v>
      </c>
    </row>
    <row r="886" spans="1:8" x14ac:dyDescent="0.25">
      <c r="A886">
        <v>875</v>
      </c>
      <c r="B886">
        <f t="shared" si="91"/>
        <v>4.5572916666666661</v>
      </c>
      <c r="C886">
        <f t="shared" si="92"/>
        <v>0.50996592220404824</v>
      </c>
      <c r="D886">
        <f t="shared" si="93"/>
        <v>3.1815897822813297</v>
      </c>
      <c r="E886">
        <f t="shared" si="94"/>
        <v>6.3631795645626594</v>
      </c>
      <c r="F886">
        <f t="shared" si="95"/>
        <v>9.5447693468439887</v>
      </c>
      <c r="G886">
        <f t="shared" si="96"/>
        <v>12.726359129125319</v>
      </c>
      <c r="H886">
        <f t="shared" si="97"/>
        <v>15.907948911406649</v>
      </c>
    </row>
    <row r="887" spans="1:8" x14ac:dyDescent="0.25">
      <c r="A887">
        <v>876</v>
      </c>
      <c r="B887">
        <f t="shared" si="91"/>
        <v>4.5625</v>
      </c>
      <c r="C887">
        <f t="shared" si="92"/>
        <v>0.51087184849815981</v>
      </c>
      <c r="D887">
        <f t="shared" si="93"/>
        <v>3.1852258848896517</v>
      </c>
      <c r="E887">
        <f t="shared" si="94"/>
        <v>6.3704517697793035</v>
      </c>
      <c r="F887">
        <f t="shared" si="95"/>
        <v>9.5556776546689548</v>
      </c>
      <c r="G887">
        <f t="shared" si="96"/>
        <v>12.740903539558607</v>
      </c>
      <c r="H887">
        <f t="shared" si="97"/>
        <v>15.926129424448256</v>
      </c>
    </row>
    <row r="888" spans="1:8" x14ac:dyDescent="0.25">
      <c r="A888">
        <v>877</v>
      </c>
      <c r="B888">
        <f t="shared" si="91"/>
        <v>4.567708333333333</v>
      </c>
      <c r="C888">
        <f t="shared" si="92"/>
        <v>0.51177775741363796</v>
      </c>
      <c r="D888">
        <f t="shared" si="93"/>
        <v>3.1888619874979729</v>
      </c>
      <c r="E888">
        <f t="shared" si="94"/>
        <v>6.3777239749959458</v>
      </c>
      <c r="F888">
        <f t="shared" si="95"/>
        <v>9.5665859624939191</v>
      </c>
      <c r="G888">
        <f t="shared" si="96"/>
        <v>12.755447949991892</v>
      </c>
      <c r="H888">
        <f t="shared" si="97"/>
        <v>15.944309937489866</v>
      </c>
    </row>
    <row r="889" spans="1:8" x14ac:dyDescent="0.25">
      <c r="A889">
        <v>878</v>
      </c>
      <c r="B889">
        <f t="shared" si="91"/>
        <v>4.5729166666666661</v>
      </c>
      <c r="C889">
        <f t="shared" si="92"/>
        <v>0.51268364750394235</v>
      </c>
      <c r="D889">
        <f t="shared" si="93"/>
        <v>3.1924980901062945</v>
      </c>
      <c r="E889">
        <f t="shared" si="94"/>
        <v>6.384996180212589</v>
      </c>
      <c r="F889">
        <f t="shared" si="95"/>
        <v>9.5774942703188835</v>
      </c>
      <c r="G889">
        <f t="shared" si="96"/>
        <v>12.769992360425178</v>
      </c>
      <c r="H889">
        <f t="shared" si="97"/>
        <v>15.962490450531472</v>
      </c>
    </row>
    <row r="890" spans="1:8" x14ac:dyDescent="0.25">
      <c r="A890">
        <v>879</v>
      </c>
      <c r="B890">
        <f t="shared" si="91"/>
        <v>4.578125</v>
      </c>
      <c r="C890">
        <f t="shared" si="92"/>
        <v>0.51358951732293756</v>
      </c>
      <c r="D890">
        <f t="shared" si="93"/>
        <v>3.1961341927146156</v>
      </c>
      <c r="E890">
        <f t="shared" si="94"/>
        <v>6.3922683854292313</v>
      </c>
      <c r="F890">
        <f t="shared" si="95"/>
        <v>9.5884025781438478</v>
      </c>
      <c r="G890">
        <f t="shared" si="96"/>
        <v>12.784536770858463</v>
      </c>
      <c r="H890">
        <f t="shared" si="97"/>
        <v>15.980670963573081</v>
      </c>
    </row>
    <row r="891" spans="1:8" x14ac:dyDescent="0.25">
      <c r="A891">
        <v>880</v>
      </c>
      <c r="B891">
        <f t="shared" si="91"/>
        <v>4.583333333333333</v>
      </c>
      <c r="C891">
        <f t="shared" si="92"/>
        <v>0.51449536542492325</v>
      </c>
      <c r="D891">
        <f t="shared" si="93"/>
        <v>3.1997702953229377</v>
      </c>
      <c r="E891">
        <f t="shared" si="94"/>
        <v>6.3995405906458753</v>
      </c>
      <c r="F891">
        <f t="shared" si="95"/>
        <v>9.5993108859688121</v>
      </c>
      <c r="G891">
        <f t="shared" si="96"/>
        <v>12.799081181291751</v>
      </c>
      <c r="H891">
        <f t="shared" si="97"/>
        <v>15.998851476614687</v>
      </c>
    </row>
    <row r="892" spans="1:8" x14ac:dyDescent="0.25">
      <c r="A892">
        <v>881</v>
      </c>
      <c r="B892">
        <f t="shared" si="91"/>
        <v>4.5885416666666661</v>
      </c>
      <c r="C892">
        <f t="shared" si="92"/>
        <v>0.51540119036466592</v>
      </c>
      <c r="D892">
        <f t="shared" si="93"/>
        <v>3.2034063979312588</v>
      </c>
      <c r="E892">
        <f t="shared" si="94"/>
        <v>6.4068127958625176</v>
      </c>
      <c r="F892">
        <f t="shared" si="95"/>
        <v>9.6102191937937764</v>
      </c>
      <c r="G892">
        <f t="shared" si="96"/>
        <v>12.813625591725035</v>
      </c>
      <c r="H892">
        <f t="shared" si="97"/>
        <v>16.017031989656296</v>
      </c>
    </row>
    <row r="893" spans="1:8" x14ac:dyDescent="0.25">
      <c r="A893">
        <v>882</v>
      </c>
      <c r="B893">
        <f t="shared" si="91"/>
        <v>4.59375</v>
      </c>
      <c r="C893">
        <f t="shared" si="92"/>
        <v>0.5163069906974318</v>
      </c>
      <c r="D893">
        <f t="shared" si="93"/>
        <v>3.2070425005395804</v>
      </c>
      <c r="E893">
        <f t="shared" si="94"/>
        <v>6.4140850010791608</v>
      </c>
      <c r="F893">
        <f t="shared" si="95"/>
        <v>9.6211275016187408</v>
      </c>
      <c r="G893">
        <f t="shared" si="96"/>
        <v>12.828170002158322</v>
      </c>
      <c r="H893">
        <f t="shared" si="97"/>
        <v>16.035212502697902</v>
      </c>
    </row>
    <row r="894" spans="1:8" x14ac:dyDescent="0.25">
      <c r="A894">
        <v>883</v>
      </c>
      <c r="B894">
        <f t="shared" si="91"/>
        <v>4.598958333333333</v>
      </c>
      <c r="C894">
        <f t="shared" si="92"/>
        <v>0.51721276497901736</v>
      </c>
      <c r="D894">
        <f t="shared" si="93"/>
        <v>3.2106786031479015</v>
      </c>
      <c r="E894">
        <f t="shared" si="94"/>
        <v>6.4213572062958031</v>
      </c>
      <c r="F894">
        <f t="shared" si="95"/>
        <v>9.6320358094437069</v>
      </c>
      <c r="G894">
        <f t="shared" si="96"/>
        <v>12.842714412591606</v>
      </c>
      <c r="H894">
        <f t="shared" si="97"/>
        <v>16.053393015739509</v>
      </c>
    </row>
    <row r="895" spans="1:8" x14ac:dyDescent="0.25">
      <c r="A895">
        <v>884</v>
      </c>
      <c r="B895">
        <f t="shared" si="91"/>
        <v>4.6041666666666661</v>
      </c>
      <c r="C895">
        <f t="shared" si="92"/>
        <v>0.51811851176578094</v>
      </c>
      <c r="D895">
        <f t="shared" si="93"/>
        <v>3.2143147057562236</v>
      </c>
      <c r="E895">
        <f t="shared" si="94"/>
        <v>6.4286294115124472</v>
      </c>
      <c r="F895">
        <f t="shared" si="95"/>
        <v>9.6429441172686694</v>
      </c>
      <c r="G895">
        <f t="shared" si="96"/>
        <v>12.857258823024894</v>
      </c>
      <c r="H895">
        <f t="shared" si="97"/>
        <v>16.071573528781116</v>
      </c>
    </row>
    <row r="896" spans="1:8" x14ac:dyDescent="0.25">
      <c r="A896">
        <v>885</v>
      </c>
      <c r="B896">
        <f t="shared" si="91"/>
        <v>4.609375</v>
      </c>
      <c r="C896">
        <f t="shared" si="92"/>
        <v>0.51902422961467598</v>
      </c>
      <c r="D896">
        <f t="shared" si="93"/>
        <v>3.2179508083645452</v>
      </c>
      <c r="E896">
        <f t="shared" si="94"/>
        <v>6.4359016167290903</v>
      </c>
      <c r="F896">
        <f t="shared" si="95"/>
        <v>9.6538524250936355</v>
      </c>
      <c r="G896">
        <f t="shared" si="96"/>
        <v>12.871803233458181</v>
      </c>
      <c r="H896">
        <f t="shared" si="97"/>
        <v>16.089754041822726</v>
      </c>
    </row>
    <row r="897" spans="1:8" x14ac:dyDescent="0.25">
      <c r="A897">
        <v>886</v>
      </c>
      <c r="B897">
        <f t="shared" si="91"/>
        <v>4.614583333333333</v>
      </c>
      <c r="C897">
        <f t="shared" si="92"/>
        <v>0.51992991708328185</v>
      </c>
      <c r="D897">
        <f t="shared" si="93"/>
        <v>3.2215869109728663</v>
      </c>
      <c r="E897">
        <f t="shared" si="94"/>
        <v>6.4431738219457326</v>
      </c>
      <c r="F897">
        <f t="shared" si="95"/>
        <v>9.6647607329185998</v>
      </c>
      <c r="G897">
        <f t="shared" si="96"/>
        <v>12.886347643891465</v>
      </c>
      <c r="H897">
        <f t="shared" si="97"/>
        <v>16.107934554864332</v>
      </c>
    </row>
    <row r="898" spans="1:8" x14ac:dyDescent="0.25">
      <c r="A898">
        <v>887</v>
      </c>
      <c r="B898">
        <f t="shared" si="91"/>
        <v>4.6197916666666661</v>
      </c>
      <c r="C898">
        <f t="shared" si="92"/>
        <v>0.52083557272983716</v>
      </c>
      <c r="D898">
        <f t="shared" si="93"/>
        <v>3.2252230135811883</v>
      </c>
      <c r="E898">
        <f t="shared" si="94"/>
        <v>6.4504460271623767</v>
      </c>
      <c r="F898">
        <f t="shared" si="95"/>
        <v>9.6756690407435642</v>
      </c>
      <c r="G898">
        <f t="shared" si="96"/>
        <v>12.900892054324753</v>
      </c>
      <c r="H898">
        <f t="shared" si="97"/>
        <v>16.126115067905939</v>
      </c>
    </row>
    <row r="899" spans="1:8" x14ac:dyDescent="0.25">
      <c r="A899">
        <v>888</v>
      </c>
      <c r="B899">
        <f t="shared" si="91"/>
        <v>4.625</v>
      </c>
      <c r="C899">
        <f t="shared" si="92"/>
        <v>0.52174119511327055</v>
      </c>
      <c r="D899">
        <f t="shared" si="93"/>
        <v>3.2288591161895095</v>
      </c>
      <c r="E899">
        <f t="shared" si="94"/>
        <v>6.457718232379019</v>
      </c>
      <c r="F899">
        <f t="shared" si="95"/>
        <v>9.6865773485685285</v>
      </c>
      <c r="G899">
        <f t="shared" si="96"/>
        <v>12.915436464758038</v>
      </c>
      <c r="H899">
        <f t="shared" si="97"/>
        <v>16.144295580947549</v>
      </c>
    </row>
    <row r="900" spans="1:8" x14ac:dyDescent="0.25">
      <c r="A900">
        <v>889</v>
      </c>
      <c r="B900">
        <f t="shared" si="91"/>
        <v>4.630208333333333</v>
      </c>
      <c r="C900">
        <f t="shared" si="92"/>
        <v>0.52264678279323529</v>
      </c>
      <c r="D900">
        <f t="shared" si="93"/>
        <v>3.2324952187978311</v>
      </c>
      <c r="E900">
        <f t="shared" si="94"/>
        <v>6.4649904375956622</v>
      </c>
      <c r="F900">
        <f t="shared" si="95"/>
        <v>9.6974856563934946</v>
      </c>
      <c r="G900">
        <f t="shared" si="96"/>
        <v>12.929980875191324</v>
      </c>
      <c r="H900">
        <f t="shared" si="97"/>
        <v>16.162476093989156</v>
      </c>
    </row>
    <row r="901" spans="1:8" x14ac:dyDescent="0.25">
      <c r="A901">
        <v>890</v>
      </c>
      <c r="B901">
        <f t="shared" si="91"/>
        <v>4.6354166666666661</v>
      </c>
      <c r="C901">
        <f t="shared" si="92"/>
        <v>0.52355233433013915</v>
      </c>
      <c r="D901">
        <f t="shared" si="93"/>
        <v>3.2361313214061522</v>
      </c>
      <c r="E901">
        <f t="shared" si="94"/>
        <v>6.4722626428123045</v>
      </c>
      <c r="F901">
        <f t="shared" si="95"/>
        <v>9.7083939642184571</v>
      </c>
      <c r="G901">
        <f t="shared" si="96"/>
        <v>12.944525285624609</v>
      </c>
      <c r="H901">
        <f t="shared" si="97"/>
        <v>16.180656607030762</v>
      </c>
    </row>
    <row r="902" spans="1:8" x14ac:dyDescent="0.25">
      <c r="A902">
        <v>891</v>
      </c>
      <c r="B902">
        <f t="shared" si="91"/>
        <v>4.640625</v>
      </c>
      <c r="C902">
        <f t="shared" si="92"/>
        <v>0.52445784828517916</v>
      </c>
      <c r="D902">
        <f t="shared" si="93"/>
        <v>3.2397674240144743</v>
      </c>
      <c r="E902">
        <f t="shared" si="94"/>
        <v>6.4795348480289485</v>
      </c>
      <c r="F902">
        <f t="shared" si="95"/>
        <v>9.7193022720434215</v>
      </c>
      <c r="G902">
        <f t="shared" si="96"/>
        <v>12.959069696057897</v>
      </c>
      <c r="H902">
        <f t="shared" si="97"/>
        <v>16.198837120072373</v>
      </c>
    </row>
    <row r="903" spans="1:8" x14ac:dyDescent="0.25">
      <c r="A903">
        <v>892</v>
      </c>
      <c r="B903">
        <f t="shared" si="91"/>
        <v>4.645833333333333</v>
      </c>
      <c r="C903">
        <f t="shared" si="92"/>
        <v>0.52536332322037349</v>
      </c>
      <c r="D903">
        <f t="shared" si="93"/>
        <v>3.2434035266227959</v>
      </c>
      <c r="E903">
        <f t="shared" si="94"/>
        <v>6.4868070532455917</v>
      </c>
      <c r="F903">
        <f t="shared" si="95"/>
        <v>9.7302105798683876</v>
      </c>
      <c r="G903">
        <f t="shared" si="96"/>
        <v>12.973614106491183</v>
      </c>
      <c r="H903">
        <f t="shared" si="97"/>
        <v>16.217017633113979</v>
      </c>
    </row>
    <row r="904" spans="1:8" x14ac:dyDescent="0.25">
      <c r="A904">
        <v>893</v>
      </c>
      <c r="B904">
        <f t="shared" si="91"/>
        <v>4.6510416666666661</v>
      </c>
      <c r="C904">
        <f t="shared" si="92"/>
        <v>0.52626875769859449</v>
      </c>
      <c r="D904">
        <f t="shared" si="93"/>
        <v>3.247039629231117</v>
      </c>
      <c r="E904">
        <f t="shared" si="94"/>
        <v>6.494079258462234</v>
      </c>
      <c r="F904">
        <f t="shared" si="95"/>
        <v>9.7411188876933501</v>
      </c>
      <c r="G904">
        <f t="shared" si="96"/>
        <v>12.988158516924468</v>
      </c>
      <c r="H904">
        <f t="shared" si="97"/>
        <v>16.235198146155586</v>
      </c>
    </row>
    <row r="905" spans="1:8" x14ac:dyDescent="0.25">
      <c r="A905">
        <v>894</v>
      </c>
      <c r="B905">
        <f t="shared" si="91"/>
        <v>4.65625</v>
      </c>
      <c r="C905">
        <f t="shared" si="92"/>
        <v>0.52717415028360171</v>
      </c>
      <c r="D905">
        <f t="shared" si="93"/>
        <v>3.2506757318394386</v>
      </c>
      <c r="E905">
        <f t="shared" si="94"/>
        <v>6.5013514636788772</v>
      </c>
      <c r="F905">
        <f t="shared" si="95"/>
        <v>9.7520271955183162</v>
      </c>
      <c r="G905">
        <f t="shared" si="96"/>
        <v>13.002702927357754</v>
      </c>
      <c r="H905">
        <f t="shared" si="97"/>
        <v>16.253378659197192</v>
      </c>
    </row>
    <row r="906" spans="1:8" x14ac:dyDescent="0.25">
      <c r="A906">
        <v>895</v>
      </c>
      <c r="B906">
        <f t="shared" si="91"/>
        <v>4.661458333333333</v>
      </c>
      <c r="C906">
        <f t="shared" si="92"/>
        <v>0.52807949954007527</v>
      </c>
      <c r="D906">
        <f t="shared" si="93"/>
        <v>3.2543118344477602</v>
      </c>
      <c r="E906">
        <f t="shared" si="94"/>
        <v>6.5086236688955204</v>
      </c>
      <c r="F906">
        <f t="shared" si="95"/>
        <v>9.7629355033432805</v>
      </c>
      <c r="G906">
        <f t="shared" si="96"/>
        <v>13.017247337791041</v>
      </c>
      <c r="H906">
        <f t="shared" si="97"/>
        <v>16.271559172238799</v>
      </c>
    </row>
    <row r="907" spans="1:8" x14ac:dyDescent="0.25">
      <c r="A907">
        <v>896</v>
      </c>
      <c r="B907">
        <f t="shared" si="91"/>
        <v>4.6666666666666661</v>
      </c>
      <c r="C907">
        <f t="shared" si="92"/>
        <v>0.52898480403364889</v>
      </c>
      <c r="D907">
        <f t="shared" si="93"/>
        <v>3.2579479370560818</v>
      </c>
      <c r="E907">
        <f t="shared" si="94"/>
        <v>6.5158958741121635</v>
      </c>
      <c r="F907">
        <f t="shared" si="95"/>
        <v>9.7738438111682466</v>
      </c>
      <c r="G907">
        <f t="shared" si="96"/>
        <v>13.031791748224327</v>
      </c>
      <c r="H907">
        <f t="shared" si="97"/>
        <v>16.289739685280409</v>
      </c>
    </row>
    <row r="908" spans="1:8" x14ac:dyDescent="0.25">
      <c r="A908">
        <v>897</v>
      </c>
      <c r="B908">
        <f t="shared" ref="B908:B971" si="98">A908*0.001*B$3</f>
        <v>4.671875</v>
      </c>
      <c r="C908">
        <f t="shared" ref="C908:C971" si="99">($A908/$B$5)+($D$7*SIN(D908))+($E$7*SIN(E908))+($F$7*SIN(F908))+($G$7*SIN(G908))+($H$7*SIN(H908))</f>
        <v>0.52989006233094327</v>
      </c>
      <c r="D908">
        <f t="shared" ref="D908:D971" si="100">2*PI()*$A908/$B$5</f>
        <v>3.2615840396644029</v>
      </c>
      <c r="E908">
        <f t="shared" ref="E908:E971" si="101">4*PI()*$A908/$B$5</f>
        <v>6.5231680793288058</v>
      </c>
      <c r="F908">
        <f t="shared" ref="F908:F971" si="102">6*PI()*$A908/$B$5</f>
        <v>9.7847521189932092</v>
      </c>
      <c r="G908">
        <f t="shared" ref="G908:G971" si="103">8*PI()*$A908/$B$5</f>
        <v>13.046336158657612</v>
      </c>
      <c r="H908">
        <f t="shared" ref="H908:H971" si="104">10*PI()*$A908/$B$5</f>
        <v>16.307920198322016</v>
      </c>
    </row>
    <row r="909" spans="1:8" x14ac:dyDescent="0.25">
      <c r="A909">
        <v>898</v>
      </c>
      <c r="B909">
        <f t="shared" si="98"/>
        <v>4.677083333333333</v>
      </c>
      <c r="C909">
        <f t="shared" si="99"/>
        <v>0.53079527299960061</v>
      </c>
      <c r="D909">
        <f t="shared" si="100"/>
        <v>3.2652201422727249</v>
      </c>
      <c r="E909">
        <f t="shared" si="101"/>
        <v>6.5304402845454499</v>
      </c>
      <c r="F909">
        <f t="shared" si="102"/>
        <v>9.7956604268181753</v>
      </c>
      <c r="G909">
        <f t="shared" si="103"/>
        <v>13.0608805690909</v>
      </c>
      <c r="H909">
        <f t="shared" si="104"/>
        <v>16.326100711363623</v>
      </c>
    </row>
    <row r="910" spans="1:8" x14ac:dyDescent="0.25">
      <c r="A910">
        <v>899</v>
      </c>
      <c r="B910">
        <f t="shared" si="98"/>
        <v>4.6822916666666661</v>
      </c>
      <c r="C910">
        <f t="shared" si="99"/>
        <v>0.53170043460831629</v>
      </c>
      <c r="D910">
        <f t="shared" si="100"/>
        <v>3.2688562448810465</v>
      </c>
      <c r="E910">
        <f t="shared" si="101"/>
        <v>6.5377124897620931</v>
      </c>
      <c r="F910">
        <f t="shared" si="102"/>
        <v>9.8065687346431378</v>
      </c>
      <c r="G910">
        <f t="shared" si="103"/>
        <v>13.075424979524186</v>
      </c>
      <c r="H910">
        <f t="shared" si="104"/>
        <v>16.344281224405233</v>
      </c>
    </row>
    <row r="911" spans="1:8" x14ac:dyDescent="0.25">
      <c r="A911">
        <v>900</v>
      </c>
      <c r="B911">
        <f t="shared" si="98"/>
        <v>4.6875</v>
      </c>
      <c r="C911">
        <f t="shared" si="99"/>
        <v>0.53260554572687491</v>
      </c>
      <c r="D911">
        <f t="shared" si="100"/>
        <v>3.2724923474893677</v>
      </c>
      <c r="E911">
        <f t="shared" si="101"/>
        <v>6.5449846949787354</v>
      </c>
      <c r="F911">
        <f t="shared" si="102"/>
        <v>9.8174770424681039</v>
      </c>
      <c r="G911">
        <f t="shared" si="103"/>
        <v>13.089969389957471</v>
      </c>
      <c r="H911">
        <f t="shared" si="104"/>
        <v>16.362461737446839</v>
      </c>
    </row>
    <row r="912" spans="1:8" x14ac:dyDescent="0.25">
      <c r="A912">
        <v>901</v>
      </c>
      <c r="B912">
        <f t="shared" si="98"/>
        <v>4.692708333333333</v>
      </c>
      <c r="C912">
        <f t="shared" si="99"/>
        <v>0.53351060492618296</v>
      </c>
      <c r="D912">
        <f t="shared" si="100"/>
        <v>3.2761284500976893</v>
      </c>
      <c r="E912">
        <f t="shared" si="101"/>
        <v>6.5522569001953785</v>
      </c>
      <c r="F912">
        <f t="shared" si="102"/>
        <v>9.8283853502930683</v>
      </c>
      <c r="G912">
        <f t="shared" si="103"/>
        <v>13.104513800390757</v>
      </c>
      <c r="H912">
        <f t="shared" si="104"/>
        <v>16.380642250488446</v>
      </c>
    </row>
    <row r="913" spans="1:8" x14ac:dyDescent="0.25">
      <c r="A913">
        <v>902</v>
      </c>
      <c r="B913">
        <f t="shared" si="98"/>
        <v>4.697916666666667</v>
      </c>
      <c r="C913">
        <f t="shared" si="99"/>
        <v>0.5344156107783028</v>
      </c>
      <c r="D913">
        <f t="shared" si="100"/>
        <v>3.2797645527060109</v>
      </c>
      <c r="E913">
        <f t="shared" si="101"/>
        <v>6.5595291054120217</v>
      </c>
      <c r="F913">
        <f t="shared" si="102"/>
        <v>9.8392936581180308</v>
      </c>
      <c r="G913">
        <f t="shared" si="103"/>
        <v>13.119058210824043</v>
      </c>
      <c r="H913">
        <f t="shared" si="104"/>
        <v>16.398822763530056</v>
      </c>
    </row>
    <row r="914" spans="1:8" x14ac:dyDescent="0.25">
      <c r="A914">
        <v>903</v>
      </c>
      <c r="B914">
        <f t="shared" si="98"/>
        <v>4.703125</v>
      </c>
      <c r="C914">
        <f t="shared" si="99"/>
        <v>0.53532056185648835</v>
      </c>
      <c r="D914">
        <f t="shared" si="100"/>
        <v>3.2834006553143325</v>
      </c>
      <c r="E914">
        <f t="shared" si="101"/>
        <v>6.5668013106286649</v>
      </c>
      <c r="F914">
        <f t="shared" si="102"/>
        <v>9.8502019659429969</v>
      </c>
      <c r="G914">
        <f t="shared" si="103"/>
        <v>13.13360262125733</v>
      </c>
      <c r="H914">
        <f t="shared" si="104"/>
        <v>16.417003276571663</v>
      </c>
    </row>
    <row r="915" spans="1:8" x14ac:dyDescent="0.25">
      <c r="A915">
        <v>904</v>
      </c>
      <c r="B915">
        <f t="shared" si="98"/>
        <v>4.708333333333333</v>
      </c>
      <c r="C915">
        <f t="shared" si="99"/>
        <v>0.53622545673521727</v>
      </c>
      <c r="D915">
        <f t="shared" si="100"/>
        <v>3.2870367579226536</v>
      </c>
      <c r="E915">
        <f t="shared" si="101"/>
        <v>6.5740735158453072</v>
      </c>
      <c r="F915">
        <f t="shared" si="102"/>
        <v>9.8611102737679612</v>
      </c>
      <c r="G915">
        <f t="shared" si="103"/>
        <v>13.148147031690614</v>
      </c>
      <c r="H915">
        <f t="shared" si="104"/>
        <v>16.435183789613269</v>
      </c>
    </row>
    <row r="916" spans="1:8" x14ac:dyDescent="0.25">
      <c r="A916">
        <v>905</v>
      </c>
      <c r="B916">
        <f t="shared" si="98"/>
        <v>4.713541666666667</v>
      </c>
      <c r="C916">
        <f t="shared" si="99"/>
        <v>0.53713029399022727</v>
      </c>
      <c r="D916">
        <f t="shared" si="100"/>
        <v>3.2906728605309752</v>
      </c>
      <c r="E916">
        <f t="shared" si="101"/>
        <v>6.5813457210619504</v>
      </c>
      <c r="F916">
        <f t="shared" si="102"/>
        <v>9.8720185815929273</v>
      </c>
      <c r="G916">
        <f t="shared" si="103"/>
        <v>13.162691442123901</v>
      </c>
      <c r="H916">
        <f t="shared" si="104"/>
        <v>16.453364302654876</v>
      </c>
    </row>
    <row r="917" spans="1:8" x14ac:dyDescent="0.25">
      <c r="A917">
        <v>906</v>
      </c>
      <c r="B917">
        <f t="shared" si="98"/>
        <v>4.71875</v>
      </c>
      <c r="C917">
        <f t="shared" si="99"/>
        <v>0.53803507219854951</v>
      </c>
      <c r="D917">
        <f t="shared" si="100"/>
        <v>3.2943089631392972</v>
      </c>
      <c r="E917">
        <f t="shared" si="101"/>
        <v>6.5886179262785944</v>
      </c>
      <c r="F917">
        <f t="shared" si="102"/>
        <v>9.8829268894178899</v>
      </c>
      <c r="G917">
        <f t="shared" si="103"/>
        <v>13.177235852557189</v>
      </c>
      <c r="H917">
        <f t="shared" si="104"/>
        <v>16.471544815696486</v>
      </c>
    </row>
    <row r="918" spans="1:8" x14ac:dyDescent="0.25">
      <c r="A918">
        <v>907</v>
      </c>
      <c r="B918">
        <f t="shared" si="98"/>
        <v>4.723958333333333</v>
      </c>
      <c r="C918">
        <f t="shared" si="99"/>
        <v>0.53893978993854375</v>
      </c>
      <c r="D918">
        <f t="shared" si="100"/>
        <v>3.2979450657476184</v>
      </c>
      <c r="E918">
        <f t="shared" si="101"/>
        <v>6.5958901314952367</v>
      </c>
      <c r="F918">
        <f t="shared" si="102"/>
        <v>9.893835197242856</v>
      </c>
      <c r="G918">
        <f t="shared" si="103"/>
        <v>13.191780262990473</v>
      </c>
      <c r="H918">
        <f t="shared" si="104"/>
        <v>16.489725328738093</v>
      </c>
    </row>
    <row r="919" spans="1:8" x14ac:dyDescent="0.25">
      <c r="A919">
        <v>908</v>
      </c>
      <c r="B919">
        <f t="shared" si="98"/>
        <v>4.729166666666667</v>
      </c>
      <c r="C919">
        <f t="shared" si="99"/>
        <v>0.53984444578993329</v>
      </c>
      <c r="D919">
        <f t="shared" si="100"/>
        <v>3.30158116835594</v>
      </c>
      <c r="E919">
        <f t="shared" si="101"/>
        <v>6.6031623367118799</v>
      </c>
      <c r="F919">
        <f t="shared" si="102"/>
        <v>9.9047435050678203</v>
      </c>
      <c r="G919">
        <f t="shared" si="103"/>
        <v>13.20632467342376</v>
      </c>
      <c r="H919">
        <f t="shared" si="104"/>
        <v>16.507905841779699</v>
      </c>
    </row>
    <row r="920" spans="1:8" x14ac:dyDescent="0.25">
      <c r="A920">
        <v>909</v>
      </c>
      <c r="B920">
        <f t="shared" si="98"/>
        <v>4.734375</v>
      </c>
      <c r="C920">
        <f t="shared" si="99"/>
        <v>0.54074903833383947</v>
      </c>
      <c r="D920">
        <f t="shared" si="100"/>
        <v>3.3052172709642615</v>
      </c>
      <c r="E920">
        <f t="shared" si="101"/>
        <v>6.6104345419285231</v>
      </c>
      <c r="F920">
        <f t="shared" si="102"/>
        <v>9.9156518128927846</v>
      </c>
      <c r="G920">
        <f t="shared" si="103"/>
        <v>13.220869083857046</v>
      </c>
      <c r="H920">
        <f t="shared" si="104"/>
        <v>16.526086354821306</v>
      </c>
    </row>
    <row r="921" spans="1:8" x14ac:dyDescent="0.25">
      <c r="A921">
        <v>910</v>
      </c>
      <c r="B921">
        <f t="shared" si="98"/>
        <v>4.739583333333333</v>
      </c>
      <c r="C921">
        <f t="shared" si="99"/>
        <v>0.54165356615281746</v>
      </c>
      <c r="D921">
        <f t="shared" si="100"/>
        <v>3.3088533735725831</v>
      </c>
      <c r="E921">
        <f t="shared" si="101"/>
        <v>6.6177067471451663</v>
      </c>
      <c r="F921">
        <f t="shared" si="102"/>
        <v>9.926560120717749</v>
      </c>
      <c r="G921">
        <f t="shared" si="103"/>
        <v>13.235413494290333</v>
      </c>
      <c r="H921">
        <f t="shared" si="104"/>
        <v>16.544266867862916</v>
      </c>
    </row>
    <row r="922" spans="1:8" x14ac:dyDescent="0.25">
      <c r="A922">
        <v>911</v>
      </c>
      <c r="B922">
        <f t="shared" si="98"/>
        <v>4.744791666666667</v>
      </c>
      <c r="C922">
        <f t="shared" si="99"/>
        <v>0.54255802783089002</v>
      </c>
      <c r="D922">
        <f t="shared" si="100"/>
        <v>3.3124894761809043</v>
      </c>
      <c r="E922">
        <f t="shared" si="101"/>
        <v>6.6249789523618086</v>
      </c>
      <c r="F922">
        <f t="shared" si="102"/>
        <v>9.9374684285427151</v>
      </c>
      <c r="G922">
        <f t="shared" si="103"/>
        <v>13.249957904723617</v>
      </c>
      <c r="H922">
        <f t="shared" si="104"/>
        <v>16.562447380904523</v>
      </c>
    </row>
    <row r="923" spans="1:8" x14ac:dyDescent="0.25">
      <c r="A923">
        <v>912</v>
      </c>
      <c r="B923">
        <f t="shared" si="98"/>
        <v>4.75</v>
      </c>
      <c r="C923">
        <f t="shared" si="99"/>
        <v>0.54346242195358363</v>
      </c>
      <c r="D923">
        <f t="shared" si="100"/>
        <v>3.3161255787892259</v>
      </c>
      <c r="E923">
        <f t="shared" si="101"/>
        <v>6.6322511575784517</v>
      </c>
      <c r="F923">
        <f t="shared" si="102"/>
        <v>9.9483767363676776</v>
      </c>
      <c r="G923">
        <f t="shared" si="103"/>
        <v>13.264502315156903</v>
      </c>
      <c r="H923">
        <f t="shared" si="104"/>
        <v>16.580627893946129</v>
      </c>
    </row>
    <row r="924" spans="1:8" x14ac:dyDescent="0.25">
      <c r="A924">
        <v>913</v>
      </c>
      <c r="B924">
        <f t="shared" si="98"/>
        <v>4.755208333333333</v>
      </c>
      <c r="C924">
        <f t="shared" si="99"/>
        <v>0.54436674710796407</v>
      </c>
      <c r="D924">
        <f t="shared" si="100"/>
        <v>3.3197616813975479</v>
      </c>
      <c r="E924">
        <f t="shared" si="101"/>
        <v>6.6395233627950958</v>
      </c>
      <c r="F924">
        <f t="shared" si="102"/>
        <v>9.9592850441926419</v>
      </c>
      <c r="G924">
        <f t="shared" si="103"/>
        <v>13.279046725590192</v>
      </c>
      <c r="H924">
        <f t="shared" si="104"/>
        <v>16.59880840698774</v>
      </c>
    </row>
    <row r="925" spans="1:8" x14ac:dyDescent="0.25">
      <c r="A925">
        <v>914</v>
      </c>
      <c r="B925">
        <f t="shared" si="98"/>
        <v>4.760416666666667</v>
      </c>
      <c r="C925">
        <f t="shared" si="99"/>
        <v>0.54527100188267008</v>
      </c>
      <c r="D925">
        <f t="shared" si="100"/>
        <v>3.323397784005869</v>
      </c>
      <c r="E925">
        <f t="shared" si="101"/>
        <v>6.6467955680117381</v>
      </c>
      <c r="F925">
        <f t="shared" si="102"/>
        <v>9.970193352017608</v>
      </c>
      <c r="G925">
        <f t="shared" si="103"/>
        <v>13.293591136023476</v>
      </c>
      <c r="H925">
        <f t="shared" si="104"/>
        <v>16.616988920029346</v>
      </c>
    </row>
    <row r="926" spans="1:8" x14ac:dyDescent="0.25">
      <c r="A926">
        <v>915</v>
      </c>
      <c r="B926">
        <f t="shared" si="98"/>
        <v>4.765625</v>
      </c>
      <c r="C926">
        <f t="shared" si="99"/>
        <v>0.5461751848679508</v>
      </c>
      <c r="D926">
        <f t="shared" si="100"/>
        <v>3.3270338866141906</v>
      </c>
      <c r="E926">
        <f t="shared" si="101"/>
        <v>6.6540677732283813</v>
      </c>
      <c r="F926">
        <f t="shared" si="102"/>
        <v>9.9811016598425706</v>
      </c>
      <c r="G926">
        <f t="shared" si="103"/>
        <v>13.308135546456763</v>
      </c>
      <c r="H926">
        <f t="shared" si="104"/>
        <v>16.635169433070953</v>
      </c>
    </row>
    <row r="927" spans="1:8" x14ac:dyDescent="0.25">
      <c r="A927">
        <v>916</v>
      </c>
      <c r="B927">
        <f t="shared" si="98"/>
        <v>4.770833333333333</v>
      </c>
      <c r="C927">
        <f t="shared" si="99"/>
        <v>0.54707929465570038</v>
      </c>
      <c r="D927">
        <f t="shared" si="100"/>
        <v>3.3306699892225118</v>
      </c>
      <c r="E927">
        <f t="shared" si="101"/>
        <v>6.6613399784450236</v>
      </c>
      <c r="F927">
        <f t="shared" si="102"/>
        <v>9.9920099676675367</v>
      </c>
      <c r="G927">
        <f t="shared" si="103"/>
        <v>13.322679956890047</v>
      </c>
      <c r="H927">
        <f t="shared" si="104"/>
        <v>16.653349946112559</v>
      </c>
    </row>
    <row r="928" spans="1:8" x14ac:dyDescent="0.25">
      <c r="A928">
        <v>917</v>
      </c>
      <c r="B928">
        <f t="shared" si="98"/>
        <v>4.776041666666667</v>
      </c>
      <c r="C928">
        <f t="shared" si="99"/>
        <v>0.54798332983949261</v>
      </c>
      <c r="D928">
        <f t="shared" si="100"/>
        <v>3.3343060918308338</v>
      </c>
      <c r="E928">
        <f t="shared" si="101"/>
        <v>6.6686121836616676</v>
      </c>
      <c r="F928">
        <f t="shared" si="102"/>
        <v>10.002918275492501</v>
      </c>
      <c r="G928">
        <f t="shared" si="103"/>
        <v>13.337224367323335</v>
      </c>
      <c r="H928">
        <f t="shared" si="104"/>
        <v>16.67153045915417</v>
      </c>
    </row>
    <row r="929" spans="1:8" x14ac:dyDescent="0.25">
      <c r="A929">
        <v>918</v>
      </c>
      <c r="B929">
        <f t="shared" si="98"/>
        <v>4.78125</v>
      </c>
      <c r="C929">
        <f t="shared" si="99"/>
        <v>0.54888728901461736</v>
      </c>
      <c r="D929">
        <f t="shared" si="100"/>
        <v>3.337942194439155</v>
      </c>
      <c r="E929">
        <f t="shared" si="101"/>
        <v>6.6758843888783099</v>
      </c>
      <c r="F929">
        <f t="shared" si="102"/>
        <v>10.013826583317465</v>
      </c>
      <c r="G929">
        <f t="shared" si="103"/>
        <v>13.35176877775662</v>
      </c>
      <c r="H929">
        <f t="shared" si="104"/>
        <v>16.689710972195776</v>
      </c>
    </row>
    <row r="930" spans="1:8" x14ac:dyDescent="0.25">
      <c r="A930">
        <v>919</v>
      </c>
      <c r="B930">
        <f t="shared" si="98"/>
        <v>4.786458333333333</v>
      </c>
      <c r="C930">
        <f t="shared" si="99"/>
        <v>0.54979117077811646</v>
      </c>
      <c r="D930">
        <f t="shared" si="100"/>
        <v>3.3415782970474766</v>
      </c>
      <c r="E930">
        <f t="shared" si="101"/>
        <v>6.6831565940949531</v>
      </c>
      <c r="F930">
        <f t="shared" si="102"/>
        <v>10.02473489114243</v>
      </c>
      <c r="G930">
        <f t="shared" si="103"/>
        <v>13.366313188189906</v>
      </c>
      <c r="H930">
        <f t="shared" si="104"/>
        <v>16.707891485237383</v>
      </c>
    </row>
    <row r="931" spans="1:8" x14ac:dyDescent="0.25">
      <c r="A931">
        <v>920</v>
      </c>
      <c r="B931">
        <f t="shared" si="98"/>
        <v>4.791666666666667</v>
      </c>
      <c r="C931">
        <f t="shared" si="99"/>
        <v>0.55069497372881815</v>
      </c>
      <c r="D931">
        <f t="shared" si="100"/>
        <v>3.3452143996557986</v>
      </c>
      <c r="E931">
        <f t="shared" si="101"/>
        <v>6.6904287993115972</v>
      </c>
      <c r="F931">
        <f t="shared" si="102"/>
        <v>10.035643198967396</v>
      </c>
      <c r="G931">
        <f t="shared" si="103"/>
        <v>13.380857598623194</v>
      </c>
      <c r="H931">
        <f t="shared" si="104"/>
        <v>16.726071998278989</v>
      </c>
    </row>
    <row r="932" spans="1:8" x14ac:dyDescent="0.25">
      <c r="A932">
        <v>921</v>
      </c>
      <c r="B932">
        <f t="shared" si="98"/>
        <v>4.796875</v>
      </c>
      <c r="C932">
        <f t="shared" si="99"/>
        <v>0.55159869646737281</v>
      </c>
      <c r="D932">
        <f t="shared" si="100"/>
        <v>3.3488505022641197</v>
      </c>
      <c r="E932">
        <f t="shared" si="101"/>
        <v>6.6977010045282395</v>
      </c>
      <c r="F932">
        <f t="shared" si="102"/>
        <v>10.046551506792358</v>
      </c>
      <c r="G932">
        <f t="shared" si="103"/>
        <v>13.395402009056479</v>
      </c>
      <c r="H932">
        <f t="shared" si="104"/>
        <v>16.7442525113206</v>
      </c>
    </row>
    <row r="933" spans="1:8" x14ac:dyDescent="0.25">
      <c r="A933">
        <v>922</v>
      </c>
      <c r="B933">
        <f t="shared" si="98"/>
        <v>4.802083333333333</v>
      </c>
      <c r="C933">
        <f t="shared" si="99"/>
        <v>0.55250233759628986</v>
      </c>
      <c r="D933">
        <f t="shared" si="100"/>
        <v>3.3524866048724413</v>
      </c>
      <c r="E933">
        <f t="shared" si="101"/>
        <v>6.7049732097448826</v>
      </c>
      <c r="F933">
        <f t="shared" si="102"/>
        <v>10.057459814617324</v>
      </c>
      <c r="G933">
        <f t="shared" si="103"/>
        <v>13.409946419489765</v>
      </c>
      <c r="H933">
        <f t="shared" si="104"/>
        <v>16.762433024362206</v>
      </c>
    </row>
    <row r="934" spans="1:8" x14ac:dyDescent="0.25">
      <c r="A934">
        <v>923</v>
      </c>
      <c r="B934">
        <f t="shared" si="98"/>
        <v>4.807291666666667</v>
      </c>
      <c r="C934">
        <f t="shared" si="99"/>
        <v>0.55340589571997134</v>
      </c>
      <c r="D934">
        <f t="shared" si="100"/>
        <v>3.3561227074807625</v>
      </c>
      <c r="E934">
        <f t="shared" si="101"/>
        <v>6.7122454149615249</v>
      </c>
      <c r="F934">
        <f t="shared" si="102"/>
        <v>10.068368122442289</v>
      </c>
      <c r="G934">
        <f t="shared" si="103"/>
        <v>13.42449082992305</v>
      </c>
      <c r="H934">
        <f t="shared" si="104"/>
        <v>16.780613537403813</v>
      </c>
    </row>
    <row r="935" spans="1:8" x14ac:dyDescent="0.25">
      <c r="A935">
        <v>924</v>
      </c>
      <c r="B935">
        <f t="shared" si="98"/>
        <v>4.8125</v>
      </c>
      <c r="C935">
        <f t="shared" si="99"/>
        <v>0.55430936944474873</v>
      </c>
      <c r="D935">
        <f t="shared" si="100"/>
        <v>3.3597588100890845</v>
      </c>
      <c r="E935">
        <f t="shared" si="101"/>
        <v>6.719517620178169</v>
      </c>
      <c r="F935">
        <f t="shared" si="102"/>
        <v>10.079276430267251</v>
      </c>
      <c r="G935">
        <f t="shared" si="103"/>
        <v>13.439035240356338</v>
      </c>
      <c r="H935">
        <f t="shared" si="104"/>
        <v>16.798794050445423</v>
      </c>
    </row>
    <row r="936" spans="1:8" x14ac:dyDescent="0.25">
      <c r="A936">
        <v>925</v>
      </c>
      <c r="B936">
        <f t="shared" si="98"/>
        <v>4.817708333333333</v>
      </c>
      <c r="C936">
        <f t="shared" si="99"/>
        <v>0.55521275737891795</v>
      </c>
      <c r="D936">
        <f t="shared" si="100"/>
        <v>3.3633949126974056</v>
      </c>
      <c r="E936">
        <f t="shared" si="101"/>
        <v>6.7267898253948113</v>
      </c>
      <c r="F936">
        <f t="shared" si="102"/>
        <v>10.090184738092217</v>
      </c>
      <c r="G936">
        <f t="shared" si="103"/>
        <v>13.453579650789623</v>
      </c>
      <c r="H936">
        <f t="shared" si="104"/>
        <v>16.81697456348703</v>
      </c>
    </row>
    <row r="937" spans="1:8" x14ac:dyDescent="0.25">
      <c r="A937">
        <v>926</v>
      </c>
      <c r="B937">
        <f t="shared" si="98"/>
        <v>4.822916666666667</v>
      </c>
      <c r="C937">
        <f t="shared" si="99"/>
        <v>0.55611605813277432</v>
      </c>
      <c r="D937">
        <f t="shared" si="100"/>
        <v>3.3670310153057272</v>
      </c>
      <c r="E937">
        <f t="shared" si="101"/>
        <v>6.7340620306114545</v>
      </c>
      <c r="F937">
        <f t="shared" si="102"/>
        <v>10.101093045917182</v>
      </c>
      <c r="G937">
        <f t="shared" si="103"/>
        <v>13.468124061222909</v>
      </c>
      <c r="H937">
        <f t="shared" si="104"/>
        <v>16.835155076528636</v>
      </c>
    </row>
    <row r="938" spans="1:8" x14ac:dyDescent="0.25">
      <c r="A938">
        <v>927</v>
      </c>
      <c r="B938">
        <f t="shared" si="98"/>
        <v>4.828125</v>
      </c>
      <c r="C938">
        <f t="shared" si="99"/>
        <v>0.55701927031864806</v>
      </c>
      <c r="D938">
        <f t="shared" si="100"/>
        <v>3.3706671179140488</v>
      </c>
      <c r="E938">
        <f t="shared" si="101"/>
        <v>6.7413342358280977</v>
      </c>
      <c r="F938">
        <f t="shared" si="102"/>
        <v>10.112001353742146</v>
      </c>
      <c r="G938">
        <f t="shared" si="103"/>
        <v>13.482668471656195</v>
      </c>
      <c r="H938">
        <f t="shared" si="104"/>
        <v>16.853335589570243</v>
      </c>
    </row>
    <row r="939" spans="1:8" x14ac:dyDescent="0.25">
      <c r="A939">
        <v>928</v>
      </c>
      <c r="B939">
        <f t="shared" si="98"/>
        <v>4.833333333333333</v>
      </c>
      <c r="C939">
        <f t="shared" si="99"/>
        <v>0.55792239255094012</v>
      </c>
      <c r="D939">
        <f t="shared" si="100"/>
        <v>3.3743032205223704</v>
      </c>
      <c r="E939">
        <f t="shared" si="101"/>
        <v>6.7486064410447408</v>
      </c>
      <c r="F939">
        <f t="shared" si="102"/>
        <v>10.12290966156711</v>
      </c>
      <c r="G939">
        <f t="shared" si="103"/>
        <v>13.497212882089482</v>
      </c>
      <c r="H939">
        <f t="shared" si="104"/>
        <v>16.871516102611853</v>
      </c>
    </row>
    <row r="940" spans="1:8" x14ac:dyDescent="0.25">
      <c r="A940">
        <v>929</v>
      </c>
      <c r="B940">
        <f t="shared" si="98"/>
        <v>4.838541666666667</v>
      </c>
      <c r="C940">
        <f t="shared" si="99"/>
        <v>0.55882542344615627</v>
      </c>
      <c r="D940">
        <f t="shared" si="100"/>
        <v>3.377939323130692</v>
      </c>
      <c r="E940">
        <f t="shared" si="101"/>
        <v>6.755878646261384</v>
      </c>
      <c r="F940">
        <f t="shared" si="102"/>
        <v>10.133817969392076</v>
      </c>
      <c r="G940">
        <f t="shared" si="103"/>
        <v>13.511757292522768</v>
      </c>
      <c r="H940">
        <f t="shared" si="104"/>
        <v>16.88969661565346</v>
      </c>
    </row>
    <row r="941" spans="1:8" x14ac:dyDescent="0.25">
      <c r="A941">
        <v>930</v>
      </c>
      <c r="B941">
        <f t="shared" si="98"/>
        <v>4.84375</v>
      </c>
      <c r="C941">
        <f t="shared" si="99"/>
        <v>0.55972836162294215</v>
      </c>
      <c r="D941">
        <f t="shared" si="100"/>
        <v>3.3815754257390132</v>
      </c>
      <c r="E941">
        <f t="shared" si="101"/>
        <v>6.7631508514780263</v>
      </c>
      <c r="F941">
        <f t="shared" si="102"/>
        <v>10.144726277217039</v>
      </c>
      <c r="G941">
        <f t="shared" si="103"/>
        <v>13.526301702956053</v>
      </c>
      <c r="H941">
        <f t="shared" si="104"/>
        <v>16.907877128695066</v>
      </c>
    </row>
    <row r="942" spans="1:8" x14ac:dyDescent="0.25">
      <c r="A942">
        <v>931</v>
      </c>
      <c r="B942">
        <f t="shared" si="98"/>
        <v>4.848958333333333</v>
      </c>
      <c r="C942">
        <f t="shared" si="99"/>
        <v>0.56063120570211888</v>
      </c>
      <c r="D942">
        <f t="shared" si="100"/>
        <v>3.3852115283473352</v>
      </c>
      <c r="E942">
        <f t="shared" si="101"/>
        <v>6.7704230566946704</v>
      </c>
      <c r="F942">
        <f t="shared" si="102"/>
        <v>10.155634585042005</v>
      </c>
      <c r="G942">
        <f t="shared" si="103"/>
        <v>13.540846113389341</v>
      </c>
      <c r="H942">
        <f t="shared" si="104"/>
        <v>16.926057641736673</v>
      </c>
    </row>
    <row r="943" spans="1:8" x14ac:dyDescent="0.25">
      <c r="A943">
        <v>932</v>
      </c>
      <c r="B943">
        <f t="shared" si="98"/>
        <v>4.854166666666667</v>
      </c>
      <c r="C943">
        <f t="shared" si="99"/>
        <v>0.56153395430671615</v>
      </c>
      <c r="D943">
        <f t="shared" si="100"/>
        <v>3.3888476309556563</v>
      </c>
      <c r="E943">
        <f t="shared" si="101"/>
        <v>6.7776952619113127</v>
      </c>
      <c r="F943">
        <f t="shared" si="102"/>
        <v>10.166542892866969</v>
      </c>
      <c r="G943">
        <f t="shared" si="103"/>
        <v>13.555390523822625</v>
      </c>
      <c r="H943">
        <f t="shared" si="104"/>
        <v>16.944238154778283</v>
      </c>
    </row>
    <row r="944" spans="1:8" x14ac:dyDescent="0.25">
      <c r="A944">
        <v>933</v>
      </c>
      <c r="B944">
        <f t="shared" si="98"/>
        <v>4.859375</v>
      </c>
      <c r="C944">
        <f t="shared" si="99"/>
        <v>0.56243660606200829</v>
      </c>
      <c r="D944">
        <f t="shared" si="100"/>
        <v>3.3924837335639779</v>
      </c>
      <c r="E944">
        <f t="shared" si="101"/>
        <v>6.7849674671279558</v>
      </c>
      <c r="F944">
        <f t="shared" si="102"/>
        <v>10.177451200691936</v>
      </c>
      <c r="G944">
        <f t="shared" si="103"/>
        <v>13.569934934255912</v>
      </c>
      <c r="H944">
        <f t="shared" si="104"/>
        <v>16.96241866781989</v>
      </c>
    </row>
    <row r="945" spans="1:8" x14ac:dyDescent="0.25">
      <c r="A945">
        <v>934</v>
      </c>
      <c r="B945">
        <f t="shared" si="98"/>
        <v>4.864583333333333</v>
      </c>
      <c r="C945">
        <f t="shared" si="99"/>
        <v>0.56333915959554715</v>
      </c>
      <c r="D945">
        <f t="shared" si="100"/>
        <v>3.3961198361722995</v>
      </c>
      <c r="E945">
        <f t="shared" si="101"/>
        <v>6.792239672344599</v>
      </c>
      <c r="F945">
        <f t="shared" si="102"/>
        <v>10.188359508516898</v>
      </c>
      <c r="G945">
        <f t="shared" si="103"/>
        <v>13.584479344689198</v>
      </c>
      <c r="H945">
        <f t="shared" si="104"/>
        <v>16.9805991808615</v>
      </c>
    </row>
    <row r="946" spans="1:8" x14ac:dyDescent="0.25">
      <c r="A946">
        <v>935</v>
      </c>
      <c r="B946">
        <f t="shared" si="98"/>
        <v>4.869791666666667</v>
      </c>
      <c r="C946">
        <f t="shared" si="99"/>
        <v>0.56424161353719671</v>
      </c>
      <c r="D946">
        <f t="shared" si="100"/>
        <v>3.3997559387806211</v>
      </c>
      <c r="E946">
        <f t="shared" si="101"/>
        <v>6.7995118775612422</v>
      </c>
      <c r="F946">
        <f t="shared" si="102"/>
        <v>10.199267816341862</v>
      </c>
      <c r="G946">
        <f t="shared" si="103"/>
        <v>13.599023755122484</v>
      </c>
      <c r="H946">
        <f t="shared" si="104"/>
        <v>16.998779693903106</v>
      </c>
    </row>
    <row r="947" spans="1:8" x14ac:dyDescent="0.25">
      <c r="A947">
        <v>936</v>
      </c>
      <c r="B947">
        <f t="shared" si="98"/>
        <v>4.875</v>
      </c>
      <c r="C947">
        <f t="shared" si="99"/>
        <v>0.56514396651916665</v>
      </c>
      <c r="D947">
        <f t="shared" si="100"/>
        <v>3.4033920413889427</v>
      </c>
      <c r="E947">
        <f t="shared" si="101"/>
        <v>6.8067840827778854</v>
      </c>
      <c r="F947">
        <f t="shared" si="102"/>
        <v>10.210176124166829</v>
      </c>
      <c r="G947">
        <f t="shared" si="103"/>
        <v>13.613568165555771</v>
      </c>
      <c r="H947">
        <f t="shared" si="104"/>
        <v>17.016960206944713</v>
      </c>
    </row>
    <row r="948" spans="1:8" x14ac:dyDescent="0.25">
      <c r="A948">
        <v>937</v>
      </c>
      <c r="B948">
        <f t="shared" si="98"/>
        <v>4.880208333333333</v>
      </c>
      <c r="C948">
        <f t="shared" si="99"/>
        <v>0.56604621717604564</v>
      </c>
      <c r="D948">
        <f t="shared" si="100"/>
        <v>3.4070281439972638</v>
      </c>
      <c r="E948">
        <f t="shared" si="101"/>
        <v>6.8140562879945277</v>
      </c>
      <c r="F948">
        <f t="shared" si="102"/>
        <v>10.221084431991791</v>
      </c>
      <c r="G948">
        <f t="shared" si="103"/>
        <v>13.628112575989055</v>
      </c>
      <c r="H948">
        <f t="shared" si="104"/>
        <v>17.03514071998632</v>
      </c>
    </row>
    <row r="949" spans="1:8" x14ac:dyDescent="0.25">
      <c r="A949">
        <v>938</v>
      </c>
      <c r="B949">
        <f t="shared" si="98"/>
        <v>4.885416666666667</v>
      </c>
      <c r="C949">
        <f t="shared" si="99"/>
        <v>0.56694836414483518</v>
      </c>
      <c r="D949">
        <f t="shared" si="100"/>
        <v>3.4106642466055854</v>
      </c>
      <c r="E949">
        <f t="shared" si="101"/>
        <v>6.8213284932111709</v>
      </c>
      <c r="F949">
        <f t="shared" si="102"/>
        <v>10.231992739816757</v>
      </c>
      <c r="G949">
        <f t="shared" si="103"/>
        <v>13.642656986422342</v>
      </c>
      <c r="H949">
        <f t="shared" si="104"/>
        <v>17.053321233027926</v>
      </c>
    </row>
    <row r="950" spans="1:8" x14ac:dyDescent="0.25">
      <c r="A950">
        <v>939</v>
      </c>
      <c r="B950">
        <f t="shared" si="98"/>
        <v>4.890625</v>
      </c>
      <c r="C950">
        <f t="shared" si="99"/>
        <v>0.56785040606498072</v>
      </c>
      <c r="D950">
        <f t="shared" si="100"/>
        <v>3.414300349213907</v>
      </c>
      <c r="E950">
        <f t="shared" si="101"/>
        <v>6.828600698427814</v>
      </c>
      <c r="F950">
        <f t="shared" si="102"/>
        <v>10.242901047641721</v>
      </c>
      <c r="G950">
        <f t="shared" si="103"/>
        <v>13.657201396855628</v>
      </c>
      <c r="H950">
        <f t="shared" si="104"/>
        <v>17.071501746069536</v>
      </c>
    </row>
    <row r="951" spans="1:8" x14ac:dyDescent="0.25">
      <c r="A951">
        <v>940</v>
      </c>
      <c r="B951">
        <f t="shared" si="98"/>
        <v>4.895833333333333</v>
      </c>
      <c r="C951">
        <f t="shared" si="99"/>
        <v>0.56875234157840626</v>
      </c>
      <c r="D951">
        <f t="shared" si="100"/>
        <v>3.4179364518222286</v>
      </c>
      <c r="E951">
        <f t="shared" si="101"/>
        <v>6.8358729036444572</v>
      </c>
      <c r="F951">
        <f t="shared" si="102"/>
        <v>10.253809355466686</v>
      </c>
      <c r="G951">
        <f t="shared" si="103"/>
        <v>13.671745807288914</v>
      </c>
      <c r="H951">
        <f t="shared" si="104"/>
        <v>17.089682259111143</v>
      </c>
    </row>
    <row r="952" spans="1:8" x14ac:dyDescent="0.25">
      <c r="A952">
        <v>941</v>
      </c>
      <c r="B952">
        <f t="shared" si="98"/>
        <v>4.901041666666667</v>
      </c>
      <c r="C952">
        <f t="shared" si="99"/>
        <v>0.56965416932954505</v>
      </c>
      <c r="D952">
        <f t="shared" si="100"/>
        <v>3.4215725544305502</v>
      </c>
      <c r="E952">
        <f t="shared" si="101"/>
        <v>6.8431451088611004</v>
      </c>
      <c r="F952">
        <f t="shared" si="102"/>
        <v>10.26471766329165</v>
      </c>
      <c r="G952">
        <f t="shared" si="103"/>
        <v>13.686290217722201</v>
      </c>
      <c r="H952">
        <f t="shared" si="104"/>
        <v>17.10786277215275</v>
      </c>
    </row>
    <row r="953" spans="1:8" x14ac:dyDescent="0.25">
      <c r="A953">
        <v>942</v>
      </c>
      <c r="B953">
        <f t="shared" si="98"/>
        <v>4.90625</v>
      </c>
      <c r="C953">
        <f t="shared" si="99"/>
        <v>0.57055588796537193</v>
      </c>
      <c r="D953">
        <f t="shared" si="100"/>
        <v>3.4252086570388718</v>
      </c>
      <c r="E953">
        <f t="shared" si="101"/>
        <v>6.8504173140777436</v>
      </c>
      <c r="F953">
        <f t="shared" si="102"/>
        <v>10.275625971116616</v>
      </c>
      <c r="G953">
        <f t="shared" si="103"/>
        <v>13.700834628155487</v>
      </c>
      <c r="H953">
        <f t="shared" si="104"/>
        <v>17.126043285194356</v>
      </c>
    </row>
    <row r="954" spans="1:8" x14ac:dyDescent="0.25">
      <c r="A954">
        <v>943</v>
      </c>
      <c r="B954">
        <f t="shared" si="98"/>
        <v>4.911458333333333</v>
      </c>
      <c r="C954">
        <f t="shared" si="99"/>
        <v>0.57145749613543451</v>
      </c>
      <c r="D954">
        <f t="shared" si="100"/>
        <v>3.4288447596471934</v>
      </c>
      <c r="E954">
        <f t="shared" si="101"/>
        <v>6.8576895192943867</v>
      </c>
      <c r="F954">
        <f t="shared" si="102"/>
        <v>10.286534278941579</v>
      </c>
      <c r="G954">
        <f t="shared" si="103"/>
        <v>13.715379038588773</v>
      </c>
      <c r="H954">
        <f t="shared" si="104"/>
        <v>17.144223798235966</v>
      </c>
    </row>
    <row r="955" spans="1:8" x14ac:dyDescent="0.25">
      <c r="A955">
        <v>944</v>
      </c>
      <c r="B955">
        <f t="shared" si="98"/>
        <v>4.916666666666667</v>
      </c>
      <c r="C955">
        <f t="shared" si="99"/>
        <v>0.57235899249188393</v>
      </c>
      <c r="D955">
        <f t="shared" si="100"/>
        <v>3.4324808622555145</v>
      </c>
      <c r="E955">
        <f t="shared" si="101"/>
        <v>6.864961724511029</v>
      </c>
      <c r="F955">
        <f t="shared" si="102"/>
        <v>10.297442586766545</v>
      </c>
      <c r="G955">
        <f t="shared" si="103"/>
        <v>13.729923449022058</v>
      </c>
      <c r="H955">
        <f t="shared" si="104"/>
        <v>17.162404311277573</v>
      </c>
    </row>
    <row r="956" spans="1:8" x14ac:dyDescent="0.25">
      <c r="A956">
        <v>945</v>
      </c>
      <c r="B956">
        <f t="shared" si="98"/>
        <v>4.921875</v>
      </c>
      <c r="C956">
        <f t="shared" si="99"/>
        <v>0.57326037568950527</v>
      </c>
      <c r="D956">
        <f t="shared" si="100"/>
        <v>3.4361169648638361</v>
      </c>
      <c r="E956">
        <f t="shared" si="101"/>
        <v>6.8722339297276722</v>
      </c>
      <c r="F956">
        <f t="shared" si="102"/>
        <v>10.308350894591509</v>
      </c>
      <c r="G956">
        <f t="shared" si="103"/>
        <v>13.744467859455344</v>
      </c>
      <c r="H956">
        <f t="shared" si="104"/>
        <v>17.180584824319183</v>
      </c>
    </row>
    <row r="957" spans="1:8" x14ac:dyDescent="0.25">
      <c r="A957">
        <v>946</v>
      </c>
      <c r="B957">
        <f t="shared" si="98"/>
        <v>4.927083333333333</v>
      </c>
      <c r="C957">
        <f t="shared" si="99"/>
        <v>0.57416164438574779</v>
      </c>
      <c r="D957">
        <f t="shared" si="100"/>
        <v>3.4397530674721577</v>
      </c>
      <c r="E957">
        <f t="shared" si="101"/>
        <v>6.8795061349443154</v>
      </c>
      <c r="F957">
        <f t="shared" si="102"/>
        <v>10.319259202416474</v>
      </c>
      <c r="G957">
        <f t="shared" si="103"/>
        <v>13.759012269888631</v>
      </c>
      <c r="H957">
        <f t="shared" si="104"/>
        <v>17.19876533736079</v>
      </c>
    </row>
    <row r="958" spans="1:8" x14ac:dyDescent="0.25">
      <c r="A958">
        <v>947</v>
      </c>
      <c r="B958">
        <f t="shared" si="98"/>
        <v>4.932291666666667</v>
      </c>
      <c r="C958">
        <f t="shared" si="99"/>
        <v>0.57506279724075404</v>
      </c>
      <c r="D958">
        <f t="shared" si="100"/>
        <v>3.4433891700804793</v>
      </c>
      <c r="E958">
        <f t="shared" si="101"/>
        <v>6.8867783401609586</v>
      </c>
      <c r="F958">
        <f t="shared" si="102"/>
        <v>10.330167510241438</v>
      </c>
      <c r="G958">
        <f t="shared" si="103"/>
        <v>13.773556680321917</v>
      </c>
      <c r="H958">
        <f t="shared" si="104"/>
        <v>17.216945850402396</v>
      </c>
    </row>
    <row r="959" spans="1:8" x14ac:dyDescent="0.25">
      <c r="A959">
        <v>948</v>
      </c>
      <c r="B959">
        <f t="shared" si="98"/>
        <v>4.9375</v>
      </c>
      <c r="C959">
        <f t="shared" si="99"/>
        <v>0.57596383291738884</v>
      </c>
      <c r="D959">
        <f t="shared" si="100"/>
        <v>3.4470252726888009</v>
      </c>
      <c r="E959">
        <f t="shared" si="101"/>
        <v>6.8940505453776018</v>
      </c>
      <c r="F959">
        <f t="shared" si="102"/>
        <v>10.341075818066402</v>
      </c>
      <c r="G959">
        <f t="shared" si="103"/>
        <v>13.788101090755204</v>
      </c>
      <c r="H959">
        <f t="shared" si="104"/>
        <v>17.235126363444003</v>
      </c>
    </row>
    <row r="960" spans="1:8" x14ac:dyDescent="0.25">
      <c r="A960">
        <v>949</v>
      </c>
      <c r="B960">
        <f t="shared" si="98"/>
        <v>4.942708333333333</v>
      </c>
      <c r="C960">
        <f t="shared" si="99"/>
        <v>0.57686475008126692</v>
      </c>
      <c r="D960">
        <f t="shared" si="100"/>
        <v>3.450661375297122</v>
      </c>
      <c r="E960">
        <f t="shared" si="101"/>
        <v>6.901322750594244</v>
      </c>
      <c r="F960">
        <f t="shared" si="102"/>
        <v>10.351984125891367</v>
      </c>
      <c r="G960">
        <f t="shared" si="103"/>
        <v>13.802645501188488</v>
      </c>
      <c r="H960">
        <f t="shared" si="104"/>
        <v>17.25330687648561</v>
      </c>
    </row>
    <row r="961" spans="1:8" x14ac:dyDescent="0.25">
      <c r="A961">
        <v>950</v>
      </c>
      <c r="B961">
        <f t="shared" si="98"/>
        <v>4.947916666666667</v>
      </c>
      <c r="C961">
        <f t="shared" si="99"/>
        <v>0.57776554740078234</v>
      </c>
      <c r="D961">
        <f t="shared" si="100"/>
        <v>3.4542974779054441</v>
      </c>
      <c r="E961">
        <f t="shared" si="101"/>
        <v>6.9085949558108881</v>
      </c>
      <c r="F961">
        <f t="shared" si="102"/>
        <v>10.362892433716331</v>
      </c>
      <c r="G961">
        <f t="shared" si="103"/>
        <v>13.817189911621776</v>
      </c>
      <c r="H961">
        <f t="shared" si="104"/>
        <v>17.27148738952722</v>
      </c>
    </row>
    <row r="962" spans="1:8" x14ac:dyDescent="0.25">
      <c r="A962">
        <v>951</v>
      </c>
      <c r="B962">
        <f t="shared" si="98"/>
        <v>4.953125</v>
      </c>
      <c r="C962">
        <f t="shared" si="99"/>
        <v>0.57866622354713304</v>
      </c>
      <c r="D962">
        <f t="shared" si="100"/>
        <v>3.4579335805137652</v>
      </c>
      <c r="E962">
        <f t="shared" si="101"/>
        <v>6.9158671610275304</v>
      </c>
      <c r="F962">
        <f t="shared" si="102"/>
        <v>10.373800741541297</v>
      </c>
      <c r="G962">
        <f t="shared" si="103"/>
        <v>13.831734322055061</v>
      </c>
      <c r="H962">
        <f t="shared" si="104"/>
        <v>17.289667902568826</v>
      </c>
    </row>
    <row r="963" spans="1:8" x14ac:dyDescent="0.25">
      <c r="A963">
        <v>952</v>
      </c>
      <c r="B963">
        <f t="shared" si="98"/>
        <v>4.958333333333333</v>
      </c>
      <c r="C963">
        <f t="shared" si="99"/>
        <v>0.57956677719434946</v>
      </c>
      <c r="D963">
        <f t="shared" si="100"/>
        <v>3.4615696831220868</v>
      </c>
      <c r="E963">
        <f t="shared" si="101"/>
        <v>6.9231393662441736</v>
      </c>
      <c r="F963">
        <f t="shared" si="102"/>
        <v>10.384709049366259</v>
      </c>
      <c r="G963">
        <f t="shared" si="103"/>
        <v>13.846278732488347</v>
      </c>
      <c r="H963">
        <f t="shared" si="104"/>
        <v>17.307848415610433</v>
      </c>
    </row>
    <row r="964" spans="1:8" x14ac:dyDescent="0.25">
      <c r="A964">
        <v>953</v>
      </c>
      <c r="B964">
        <f t="shared" si="98"/>
        <v>4.963541666666667</v>
      </c>
      <c r="C964">
        <f t="shared" si="99"/>
        <v>0.58046720701931931</v>
      </c>
      <c r="D964">
        <f t="shared" si="100"/>
        <v>3.4652057857304084</v>
      </c>
      <c r="E964">
        <f t="shared" si="101"/>
        <v>6.9304115714608168</v>
      </c>
      <c r="F964">
        <f t="shared" si="102"/>
        <v>10.395617357191226</v>
      </c>
      <c r="G964">
        <f t="shared" si="103"/>
        <v>13.860823142921634</v>
      </c>
      <c r="H964">
        <f t="shared" si="104"/>
        <v>17.32602892865204</v>
      </c>
    </row>
    <row r="965" spans="1:8" x14ac:dyDescent="0.25">
      <c r="A965">
        <v>954</v>
      </c>
      <c r="B965">
        <f t="shared" si="98"/>
        <v>4.96875</v>
      </c>
      <c r="C965">
        <f t="shared" si="99"/>
        <v>0.58136751170181122</v>
      </c>
      <c r="D965">
        <f t="shared" si="100"/>
        <v>3.46884188833873</v>
      </c>
      <c r="E965">
        <f t="shared" si="101"/>
        <v>6.9376837766774599</v>
      </c>
      <c r="F965">
        <f t="shared" si="102"/>
        <v>10.40652566501619</v>
      </c>
      <c r="G965">
        <f t="shared" si="103"/>
        <v>13.87536755335492</v>
      </c>
      <c r="H965">
        <f t="shared" si="104"/>
        <v>17.34420944169365</v>
      </c>
    </row>
    <row r="966" spans="1:8" x14ac:dyDescent="0.25">
      <c r="A966">
        <v>955</v>
      </c>
      <c r="B966">
        <f t="shared" si="98"/>
        <v>4.973958333333333</v>
      </c>
      <c r="C966">
        <f t="shared" si="99"/>
        <v>0.58226768992450173</v>
      </c>
      <c r="D966">
        <f t="shared" si="100"/>
        <v>3.4724779909470516</v>
      </c>
      <c r="E966">
        <f t="shared" si="101"/>
        <v>6.9449559818941031</v>
      </c>
      <c r="F966">
        <f t="shared" si="102"/>
        <v>10.417433972841154</v>
      </c>
      <c r="G966">
        <f t="shared" si="103"/>
        <v>13.889911963788206</v>
      </c>
      <c r="H966">
        <f t="shared" si="104"/>
        <v>17.362389954735256</v>
      </c>
    </row>
    <row r="967" spans="1:8" x14ac:dyDescent="0.25">
      <c r="A967">
        <v>956</v>
      </c>
      <c r="B967">
        <f t="shared" si="98"/>
        <v>4.979166666666667</v>
      </c>
      <c r="C967">
        <f t="shared" si="99"/>
        <v>0.58316774037299579</v>
      </c>
      <c r="D967">
        <f t="shared" si="100"/>
        <v>3.4761140935553727</v>
      </c>
      <c r="E967">
        <f t="shared" si="101"/>
        <v>6.9522281871107454</v>
      </c>
      <c r="F967">
        <f t="shared" si="102"/>
        <v>10.428342280666119</v>
      </c>
      <c r="G967">
        <f t="shared" si="103"/>
        <v>13.904456374221491</v>
      </c>
      <c r="H967">
        <f t="shared" si="104"/>
        <v>17.380570467776867</v>
      </c>
    </row>
    <row r="968" spans="1:8" x14ac:dyDescent="0.25">
      <c r="A968">
        <v>957</v>
      </c>
      <c r="B968">
        <f t="shared" si="98"/>
        <v>4.984375</v>
      </c>
      <c r="C968">
        <f t="shared" si="99"/>
        <v>0.5840676617358519</v>
      </c>
      <c r="D968">
        <f t="shared" si="100"/>
        <v>3.4797501961636947</v>
      </c>
      <c r="E968">
        <f t="shared" si="101"/>
        <v>6.9595003923273895</v>
      </c>
      <c r="F968">
        <f t="shared" si="102"/>
        <v>10.439250588491085</v>
      </c>
      <c r="G968">
        <f t="shared" si="103"/>
        <v>13.919000784654779</v>
      </c>
      <c r="H968">
        <f t="shared" si="104"/>
        <v>17.398750980818473</v>
      </c>
    </row>
    <row r="969" spans="1:8" x14ac:dyDescent="0.25">
      <c r="A969">
        <v>958</v>
      </c>
      <c r="B969">
        <f t="shared" si="98"/>
        <v>4.989583333333333</v>
      </c>
      <c r="C969">
        <f t="shared" si="99"/>
        <v>0.58496745270460149</v>
      </c>
      <c r="D969">
        <f t="shared" si="100"/>
        <v>3.4833862987720159</v>
      </c>
      <c r="E969">
        <f t="shared" si="101"/>
        <v>6.9667725975440318</v>
      </c>
      <c r="F969">
        <f t="shared" si="102"/>
        <v>10.450158896316047</v>
      </c>
      <c r="G969">
        <f t="shared" si="103"/>
        <v>13.933545195088064</v>
      </c>
      <c r="H969">
        <f t="shared" si="104"/>
        <v>17.41693149386008</v>
      </c>
    </row>
    <row r="970" spans="1:8" x14ac:dyDescent="0.25">
      <c r="A970">
        <v>959</v>
      </c>
      <c r="B970">
        <f t="shared" si="98"/>
        <v>4.994791666666667</v>
      </c>
      <c r="C970">
        <f t="shared" si="99"/>
        <v>0.58586711197377095</v>
      </c>
      <c r="D970">
        <f t="shared" si="100"/>
        <v>3.4870224013803375</v>
      </c>
      <c r="E970">
        <f t="shared" si="101"/>
        <v>6.974044802760675</v>
      </c>
      <c r="F970">
        <f t="shared" si="102"/>
        <v>10.461067204141012</v>
      </c>
      <c r="G970">
        <f t="shared" si="103"/>
        <v>13.94808960552135</v>
      </c>
      <c r="H970">
        <f t="shared" si="104"/>
        <v>17.435112006901686</v>
      </c>
    </row>
    <row r="971" spans="1:8" x14ac:dyDescent="0.25">
      <c r="A971">
        <v>960</v>
      </c>
      <c r="B971">
        <f t="shared" si="98"/>
        <v>4.9999999999999991</v>
      </c>
      <c r="C971">
        <f t="shared" si="99"/>
        <v>0.58676663824090181</v>
      </c>
      <c r="D971">
        <f t="shared" si="100"/>
        <v>3.4906585039886586</v>
      </c>
      <c r="E971">
        <f t="shared" si="101"/>
        <v>6.9813170079773172</v>
      </c>
      <c r="F971">
        <f t="shared" si="102"/>
        <v>10.471975511965978</v>
      </c>
      <c r="G971">
        <f t="shared" si="103"/>
        <v>13.962634015954634</v>
      </c>
      <c r="H971">
        <f t="shared" si="104"/>
        <v>17.453292519943293</v>
      </c>
    </row>
    <row r="972" spans="1:8" x14ac:dyDescent="0.25">
      <c r="A972">
        <v>961</v>
      </c>
      <c r="B972">
        <f t="shared" ref="B972:B1035" si="105">A972*0.001*B$3</f>
        <v>5.005208333333333</v>
      </c>
      <c r="C972">
        <f t="shared" ref="C972:C1035" si="106">($A972/$B$5)+($D$7*SIN(D972))+($E$7*SIN(E972))+($F$7*SIN(F972))+($G$7*SIN(G972))+($H$7*SIN(H972))</f>
        <v>0.58766603020656871</v>
      </c>
      <c r="D972">
        <f t="shared" ref="D972:D1035" si="107">2*PI()*$A972/$B$5</f>
        <v>3.4942946065969807</v>
      </c>
      <c r="E972">
        <f t="shared" ref="E972:E1035" si="108">4*PI()*$A972/$B$5</f>
        <v>6.9885892131939613</v>
      </c>
      <c r="F972">
        <f t="shared" ref="F972:F1035" si="109">6*PI()*$A972/$B$5</f>
        <v>10.48288381979094</v>
      </c>
      <c r="G972">
        <f t="shared" ref="G972:G1035" si="110">8*PI()*$A972/$B$5</f>
        <v>13.977178426387923</v>
      </c>
      <c r="H972">
        <f t="shared" ref="H972:H1035" si="111">10*PI()*$A972/$B$5</f>
        <v>17.471473032984903</v>
      </c>
    </row>
    <row r="973" spans="1:8" x14ac:dyDescent="0.25">
      <c r="A973">
        <v>962</v>
      </c>
      <c r="B973">
        <f t="shared" si="105"/>
        <v>5.0104166666666661</v>
      </c>
      <c r="C973">
        <f t="shared" si="106"/>
        <v>0.58856528657439788</v>
      </c>
      <c r="D973">
        <f t="shared" si="107"/>
        <v>3.4979307092053022</v>
      </c>
      <c r="E973">
        <f t="shared" si="108"/>
        <v>6.9958614184106045</v>
      </c>
      <c r="F973">
        <f t="shared" si="109"/>
        <v>10.493792127615906</v>
      </c>
      <c r="G973">
        <f t="shared" si="110"/>
        <v>13.991722836821209</v>
      </c>
      <c r="H973">
        <f t="shared" si="111"/>
        <v>17.48965354602651</v>
      </c>
    </row>
    <row r="974" spans="1:8" x14ac:dyDescent="0.25">
      <c r="A974">
        <v>963</v>
      </c>
      <c r="B974">
        <f t="shared" si="105"/>
        <v>5.0156249999999991</v>
      </c>
      <c r="C974">
        <f t="shared" si="106"/>
        <v>0.58946440605108363</v>
      </c>
      <c r="D974">
        <f t="shared" si="107"/>
        <v>3.5015668118136234</v>
      </c>
      <c r="E974">
        <f t="shared" si="108"/>
        <v>7.0031336236272468</v>
      </c>
      <c r="F974">
        <f t="shared" si="109"/>
        <v>10.504700435440871</v>
      </c>
      <c r="G974">
        <f t="shared" si="110"/>
        <v>14.006267247254494</v>
      </c>
      <c r="H974">
        <f t="shared" si="111"/>
        <v>17.507834059068117</v>
      </c>
    </row>
    <row r="975" spans="1:8" x14ac:dyDescent="0.25">
      <c r="A975">
        <v>964</v>
      </c>
      <c r="B975">
        <f t="shared" si="105"/>
        <v>5.020833333333333</v>
      </c>
      <c r="C975">
        <f t="shared" si="106"/>
        <v>0.59036338734640548</v>
      </c>
      <c r="D975">
        <f t="shared" si="107"/>
        <v>3.5052029144219454</v>
      </c>
      <c r="E975">
        <f t="shared" si="108"/>
        <v>7.0104058288438909</v>
      </c>
      <c r="F975">
        <f t="shared" si="109"/>
        <v>10.515608743265837</v>
      </c>
      <c r="G975">
        <f t="shared" si="110"/>
        <v>14.020811657687782</v>
      </c>
      <c r="H975">
        <f t="shared" si="111"/>
        <v>17.526014572109723</v>
      </c>
    </row>
    <row r="976" spans="1:8" x14ac:dyDescent="0.25">
      <c r="A976">
        <v>965</v>
      </c>
      <c r="B976">
        <f t="shared" si="105"/>
        <v>5.0260416666666661</v>
      </c>
      <c r="C976">
        <f t="shared" si="106"/>
        <v>0.59126222917324045</v>
      </c>
      <c r="D976">
        <f t="shared" si="107"/>
        <v>3.5088390170302666</v>
      </c>
      <c r="E976">
        <f t="shared" si="108"/>
        <v>7.0176780340605331</v>
      </c>
      <c r="F976">
        <f t="shared" si="109"/>
        <v>10.526517051090799</v>
      </c>
      <c r="G976">
        <f t="shared" si="110"/>
        <v>14.035356068121066</v>
      </c>
      <c r="H976">
        <f t="shared" si="111"/>
        <v>17.544195085151333</v>
      </c>
    </row>
    <row r="977" spans="1:8" x14ac:dyDescent="0.25">
      <c r="A977">
        <v>966</v>
      </c>
      <c r="B977">
        <f t="shared" si="105"/>
        <v>5.03125</v>
      </c>
      <c r="C977">
        <f t="shared" si="106"/>
        <v>0.59216093024757854</v>
      </c>
      <c r="D977">
        <f t="shared" si="107"/>
        <v>3.5124751196385882</v>
      </c>
      <c r="E977">
        <f t="shared" si="108"/>
        <v>7.0249502392771763</v>
      </c>
      <c r="F977">
        <f t="shared" si="109"/>
        <v>10.537425358915765</v>
      </c>
      <c r="G977">
        <f t="shared" si="110"/>
        <v>14.049900478554353</v>
      </c>
      <c r="H977">
        <f t="shared" si="111"/>
        <v>17.56237559819294</v>
      </c>
    </row>
    <row r="978" spans="1:8" x14ac:dyDescent="0.25">
      <c r="A978">
        <v>967</v>
      </c>
      <c r="B978">
        <f t="shared" si="105"/>
        <v>5.036458333333333</v>
      </c>
      <c r="C978">
        <f t="shared" si="106"/>
        <v>0.59305948928853447</v>
      </c>
      <c r="D978">
        <f t="shared" si="107"/>
        <v>3.5161112222469093</v>
      </c>
      <c r="E978">
        <f t="shared" si="108"/>
        <v>7.0322224444938186</v>
      </c>
      <c r="F978">
        <f t="shared" si="109"/>
        <v>10.54833366674073</v>
      </c>
      <c r="G978">
        <f t="shared" si="110"/>
        <v>14.064444888987637</v>
      </c>
      <c r="H978">
        <f t="shared" si="111"/>
        <v>17.58055611123455</v>
      </c>
    </row>
    <row r="979" spans="1:8" x14ac:dyDescent="0.25">
      <c r="A979">
        <v>968</v>
      </c>
      <c r="B979">
        <f t="shared" si="105"/>
        <v>5.0416666666666661</v>
      </c>
      <c r="C979">
        <f t="shared" si="106"/>
        <v>0.59395790501835932</v>
      </c>
      <c r="D979">
        <f t="shared" si="107"/>
        <v>3.5197473248552313</v>
      </c>
      <c r="E979">
        <f t="shared" si="108"/>
        <v>7.0394946497104627</v>
      </c>
      <c r="F979">
        <f t="shared" si="109"/>
        <v>10.559241974565694</v>
      </c>
      <c r="G979">
        <f t="shared" si="110"/>
        <v>14.078989299420925</v>
      </c>
      <c r="H979">
        <f t="shared" si="111"/>
        <v>17.598736624276157</v>
      </c>
    </row>
    <row r="980" spans="1:8" x14ac:dyDescent="0.25">
      <c r="A980">
        <v>969</v>
      </c>
      <c r="B980">
        <f t="shared" si="105"/>
        <v>5.046875</v>
      </c>
      <c r="C980">
        <f t="shared" si="106"/>
        <v>0.59485617616244901</v>
      </c>
      <c r="D980">
        <f t="shared" si="107"/>
        <v>3.5233834274635529</v>
      </c>
      <c r="E980">
        <f t="shared" si="108"/>
        <v>7.0467668549271059</v>
      </c>
      <c r="F980">
        <f t="shared" si="109"/>
        <v>10.570150282390658</v>
      </c>
      <c r="G980">
        <f t="shared" si="110"/>
        <v>14.093533709854212</v>
      </c>
      <c r="H980">
        <f t="shared" si="111"/>
        <v>17.616917137317763</v>
      </c>
    </row>
    <row r="981" spans="1:8" x14ac:dyDescent="0.25">
      <c r="A981">
        <v>970</v>
      </c>
      <c r="B981">
        <f t="shared" si="105"/>
        <v>5.052083333333333</v>
      </c>
      <c r="C981">
        <f t="shared" si="106"/>
        <v>0.59575430144935471</v>
      </c>
      <c r="D981">
        <f t="shared" si="107"/>
        <v>3.5270195300718741</v>
      </c>
      <c r="E981">
        <f t="shared" si="108"/>
        <v>7.0540390601437482</v>
      </c>
      <c r="F981">
        <f t="shared" si="109"/>
        <v>10.581058590215621</v>
      </c>
      <c r="G981">
        <f t="shared" si="110"/>
        <v>14.108078120287496</v>
      </c>
      <c r="H981">
        <f t="shared" si="111"/>
        <v>17.63509765035937</v>
      </c>
    </row>
    <row r="982" spans="1:8" x14ac:dyDescent="0.25">
      <c r="A982">
        <v>971</v>
      </c>
      <c r="B982">
        <f t="shared" si="105"/>
        <v>5.0572916666666661</v>
      </c>
      <c r="C982">
        <f t="shared" si="106"/>
        <v>0.59665227961078893</v>
      </c>
      <c r="D982">
        <f t="shared" si="107"/>
        <v>3.5306556326801961</v>
      </c>
      <c r="E982">
        <f t="shared" si="108"/>
        <v>7.0613112653603922</v>
      </c>
      <c r="F982">
        <f t="shared" si="109"/>
        <v>10.591966898040587</v>
      </c>
      <c r="G982">
        <f t="shared" si="110"/>
        <v>14.122622530720784</v>
      </c>
      <c r="H982">
        <f t="shared" si="111"/>
        <v>17.65327816340098</v>
      </c>
    </row>
    <row r="983" spans="1:8" x14ac:dyDescent="0.25">
      <c r="A983">
        <v>972</v>
      </c>
      <c r="B983">
        <f t="shared" si="105"/>
        <v>5.0625</v>
      </c>
      <c r="C983">
        <f t="shared" si="106"/>
        <v>0.59755010938163167</v>
      </c>
      <c r="D983">
        <f t="shared" si="107"/>
        <v>3.5342917352885173</v>
      </c>
      <c r="E983">
        <f t="shared" si="108"/>
        <v>7.0685834705770345</v>
      </c>
      <c r="F983">
        <f t="shared" si="109"/>
        <v>10.602875205865551</v>
      </c>
      <c r="G983">
        <f t="shared" si="110"/>
        <v>14.137166941154069</v>
      </c>
      <c r="H983">
        <f t="shared" si="111"/>
        <v>17.671458676442587</v>
      </c>
    </row>
    <row r="984" spans="1:8" x14ac:dyDescent="0.25">
      <c r="A984">
        <v>973</v>
      </c>
      <c r="B984">
        <f t="shared" si="105"/>
        <v>5.067708333333333</v>
      </c>
      <c r="C984">
        <f t="shared" si="106"/>
        <v>0.59844778949993516</v>
      </c>
      <c r="D984">
        <f t="shared" si="107"/>
        <v>3.5379278378968388</v>
      </c>
      <c r="E984">
        <f t="shared" si="108"/>
        <v>7.0758556757936777</v>
      </c>
      <c r="F984">
        <f t="shared" si="109"/>
        <v>10.613783513690517</v>
      </c>
      <c r="G984">
        <f t="shared" si="110"/>
        <v>14.151711351587355</v>
      </c>
      <c r="H984">
        <f t="shared" si="111"/>
        <v>17.689639189484193</v>
      </c>
    </row>
    <row r="985" spans="1:8" x14ac:dyDescent="0.25">
      <c r="A985">
        <v>974</v>
      </c>
      <c r="B985">
        <f t="shared" si="105"/>
        <v>5.0729166666666661</v>
      </c>
      <c r="C985">
        <f t="shared" si="106"/>
        <v>0.59934531870692598</v>
      </c>
      <c r="D985">
        <f t="shared" si="107"/>
        <v>3.54156394050516</v>
      </c>
      <c r="E985">
        <f t="shared" si="108"/>
        <v>7.08312788101032</v>
      </c>
      <c r="F985">
        <f t="shared" si="109"/>
        <v>10.62469182151548</v>
      </c>
      <c r="G985">
        <f t="shared" si="110"/>
        <v>14.16625576202064</v>
      </c>
      <c r="H985">
        <f t="shared" si="111"/>
        <v>17.7078197025258</v>
      </c>
    </row>
    <row r="986" spans="1:8" x14ac:dyDescent="0.25">
      <c r="A986">
        <v>975</v>
      </c>
      <c r="B986">
        <f t="shared" si="105"/>
        <v>5.078125</v>
      </c>
      <c r="C986">
        <f t="shared" si="106"/>
        <v>0.60024269574700839</v>
      </c>
      <c r="D986">
        <f t="shared" si="107"/>
        <v>3.545200043113482</v>
      </c>
      <c r="E986">
        <f t="shared" si="108"/>
        <v>7.090400086226964</v>
      </c>
      <c r="F986">
        <f t="shared" si="109"/>
        <v>10.635600129340446</v>
      </c>
      <c r="G986">
        <f t="shared" si="110"/>
        <v>14.180800172453928</v>
      </c>
      <c r="H986">
        <f t="shared" si="111"/>
        <v>17.72600021556741</v>
      </c>
    </row>
    <row r="987" spans="1:8" x14ac:dyDescent="0.25">
      <c r="A987">
        <v>976</v>
      </c>
      <c r="B987">
        <f t="shared" si="105"/>
        <v>5.083333333333333</v>
      </c>
      <c r="C987">
        <f t="shared" si="106"/>
        <v>0.60113991936776179</v>
      </c>
      <c r="D987">
        <f t="shared" si="107"/>
        <v>3.5488361457218036</v>
      </c>
      <c r="E987">
        <f t="shared" si="108"/>
        <v>7.0976722914436072</v>
      </c>
      <c r="F987">
        <f t="shared" si="109"/>
        <v>10.64650843716541</v>
      </c>
      <c r="G987">
        <f t="shared" si="110"/>
        <v>14.195344582887214</v>
      </c>
      <c r="H987">
        <f t="shared" si="111"/>
        <v>17.744180728609017</v>
      </c>
    </row>
    <row r="988" spans="1:8" x14ac:dyDescent="0.25">
      <c r="A988">
        <v>977</v>
      </c>
      <c r="B988">
        <f t="shared" si="105"/>
        <v>5.0885416666666661</v>
      </c>
      <c r="C988">
        <f t="shared" si="106"/>
        <v>0.60203698831994135</v>
      </c>
      <c r="D988">
        <f t="shared" si="107"/>
        <v>3.5524722483301248</v>
      </c>
      <c r="E988">
        <f t="shared" si="108"/>
        <v>7.1049444966602495</v>
      </c>
      <c r="F988">
        <f t="shared" si="109"/>
        <v>10.657416744990375</v>
      </c>
      <c r="G988">
        <f t="shared" si="110"/>
        <v>14.209888993320499</v>
      </c>
      <c r="H988">
        <f t="shared" si="111"/>
        <v>17.762361241650623</v>
      </c>
    </row>
    <row r="989" spans="1:8" x14ac:dyDescent="0.25">
      <c r="A989">
        <v>978</v>
      </c>
      <c r="B989">
        <f t="shared" si="105"/>
        <v>5.09375</v>
      </c>
      <c r="C989">
        <f t="shared" si="106"/>
        <v>0.60293390135747393</v>
      </c>
      <c r="D989">
        <f t="shared" si="107"/>
        <v>3.5561083509384463</v>
      </c>
      <c r="E989">
        <f t="shared" si="108"/>
        <v>7.1122167018768927</v>
      </c>
      <c r="F989">
        <f t="shared" si="109"/>
        <v>10.668325052815339</v>
      </c>
      <c r="G989">
        <f t="shared" si="110"/>
        <v>14.224433403753785</v>
      </c>
      <c r="H989">
        <f t="shared" si="111"/>
        <v>17.780541754692234</v>
      </c>
    </row>
    <row r="990" spans="1:8" x14ac:dyDescent="0.25">
      <c r="A990">
        <v>979</v>
      </c>
      <c r="B990">
        <f t="shared" si="105"/>
        <v>5.098958333333333</v>
      </c>
      <c r="C990">
        <f t="shared" si="106"/>
        <v>0.60383065723745255</v>
      </c>
      <c r="D990">
        <f t="shared" si="107"/>
        <v>3.5597444535467679</v>
      </c>
      <c r="E990">
        <f t="shared" si="108"/>
        <v>7.1194889070935359</v>
      </c>
      <c r="F990">
        <f t="shared" si="109"/>
        <v>10.679233360640305</v>
      </c>
      <c r="G990">
        <f t="shared" si="110"/>
        <v>14.238977814187072</v>
      </c>
      <c r="H990">
        <f t="shared" si="111"/>
        <v>17.79872226773384</v>
      </c>
    </row>
    <row r="991" spans="1:8" x14ac:dyDescent="0.25">
      <c r="A991">
        <v>980</v>
      </c>
      <c r="B991">
        <f t="shared" si="105"/>
        <v>5.1041666666666661</v>
      </c>
      <c r="C991">
        <f t="shared" si="106"/>
        <v>0.60472725472013078</v>
      </c>
      <c r="D991">
        <f t="shared" si="107"/>
        <v>3.5633805561550895</v>
      </c>
      <c r="E991">
        <f t="shared" si="108"/>
        <v>7.1267611123101791</v>
      </c>
      <c r="F991">
        <f t="shared" si="109"/>
        <v>10.690141668465268</v>
      </c>
      <c r="G991">
        <f t="shared" si="110"/>
        <v>14.253522224620358</v>
      </c>
      <c r="H991">
        <f t="shared" si="111"/>
        <v>17.816902780775447</v>
      </c>
    </row>
    <row r="992" spans="1:8" x14ac:dyDescent="0.25">
      <c r="A992">
        <v>981</v>
      </c>
      <c r="B992">
        <f t="shared" si="105"/>
        <v>5.109375</v>
      </c>
      <c r="C992">
        <f t="shared" si="106"/>
        <v>0.60562369256891435</v>
      </c>
      <c r="D992">
        <f t="shared" si="107"/>
        <v>3.5670166587634107</v>
      </c>
      <c r="E992">
        <f t="shared" si="108"/>
        <v>7.1340333175268213</v>
      </c>
      <c r="F992">
        <f t="shared" si="109"/>
        <v>10.701049976290232</v>
      </c>
      <c r="G992">
        <f t="shared" si="110"/>
        <v>14.268066635053643</v>
      </c>
      <c r="H992">
        <f t="shared" si="111"/>
        <v>17.835083293817053</v>
      </c>
    </row>
    <row r="993" spans="1:8" x14ac:dyDescent="0.25">
      <c r="A993">
        <v>982</v>
      </c>
      <c r="B993">
        <f t="shared" si="105"/>
        <v>5.114583333333333</v>
      </c>
      <c r="C993">
        <f t="shared" si="106"/>
        <v>0.60651996955035037</v>
      </c>
      <c r="D993">
        <f t="shared" si="107"/>
        <v>3.5706527613717327</v>
      </c>
      <c r="E993">
        <f t="shared" si="108"/>
        <v>7.1413055227434654</v>
      </c>
      <c r="F993">
        <f t="shared" si="109"/>
        <v>10.711958284115198</v>
      </c>
      <c r="G993">
        <f t="shared" si="110"/>
        <v>14.282611045486931</v>
      </c>
      <c r="H993">
        <f t="shared" si="111"/>
        <v>17.853263806858664</v>
      </c>
    </row>
    <row r="994" spans="1:8" x14ac:dyDescent="0.25">
      <c r="A994">
        <v>983</v>
      </c>
      <c r="B994">
        <f t="shared" si="105"/>
        <v>5.1197916666666661</v>
      </c>
      <c r="C994">
        <f t="shared" si="106"/>
        <v>0.60741608443411566</v>
      </c>
      <c r="D994">
        <f t="shared" si="107"/>
        <v>3.5742888639800543</v>
      </c>
      <c r="E994">
        <f t="shared" si="108"/>
        <v>7.1485777279601086</v>
      </c>
      <c r="F994">
        <f t="shared" si="109"/>
        <v>10.722866591940161</v>
      </c>
      <c r="G994">
        <f t="shared" si="110"/>
        <v>14.297155455920217</v>
      </c>
      <c r="H994">
        <f t="shared" si="111"/>
        <v>17.87144431990027</v>
      </c>
    </row>
    <row r="995" spans="1:8" x14ac:dyDescent="0.25">
      <c r="A995">
        <v>984</v>
      </c>
      <c r="B995">
        <f t="shared" si="105"/>
        <v>5.125</v>
      </c>
      <c r="C995">
        <f t="shared" si="106"/>
        <v>0.60831203599300365</v>
      </c>
      <c r="D995">
        <f t="shared" si="107"/>
        <v>3.5779249665883754</v>
      </c>
      <c r="E995">
        <f t="shared" si="108"/>
        <v>7.1558499331767509</v>
      </c>
      <c r="F995">
        <f t="shared" si="109"/>
        <v>10.733774899765127</v>
      </c>
      <c r="G995">
        <f t="shared" si="110"/>
        <v>14.311699866353502</v>
      </c>
      <c r="H995">
        <f t="shared" si="111"/>
        <v>17.889624832941877</v>
      </c>
    </row>
    <row r="996" spans="1:8" x14ac:dyDescent="0.25">
      <c r="A996">
        <v>985</v>
      </c>
      <c r="B996">
        <f t="shared" si="105"/>
        <v>5.130208333333333</v>
      </c>
      <c r="C996">
        <f t="shared" si="106"/>
        <v>0.60920782300290754</v>
      </c>
      <c r="D996">
        <f t="shared" si="107"/>
        <v>3.581561069196697</v>
      </c>
      <c r="E996">
        <f t="shared" si="108"/>
        <v>7.1631221383933941</v>
      </c>
      <c r="F996">
        <f t="shared" si="109"/>
        <v>10.744683207590091</v>
      </c>
      <c r="G996">
        <f t="shared" si="110"/>
        <v>14.326244276786788</v>
      </c>
      <c r="H996">
        <f t="shared" si="111"/>
        <v>17.907805345983483</v>
      </c>
    </row>
    <row r="997" spans="1:8" x14ac:dyDescent="0.25">
      <c r="A997">
        <v>986</v>
      </c>
      <c r="B997">
        <f t="shared" si="105"/>
        <v>5.1354166666666661</v>
      </c>
      <c r="C997">
        <f t="shared" si="106"/>
        <v>0.61010344424280349</v>
      </c>
      <c r="D997">
        <f t="shared" si="107"/>
        <v>3.5851971718050186</v>
      </c>
      <c r="E997">
        <f t="shared" si="108"/>
        <v>7.1703943436100372</v>
      </c>
      <c r="F997">
        <f t="shared" si="109"/>
        <v>10.755591515415055</v>
      </c>
      <c r="G997">
        <f t="shared" si="110"/>
        <v>14.340788687220074</v>
      </c>
      <c r="H997">
        <f t="shared" si="111"/>
        <v>17.925985859025094</v>
      </c>
    </row>
    <row r="998" spans="1:8" x14ac:dyDescent="0.25">
      <c r="A998">
        <v>987</v>
      </c>
      <c r="B998">
        <f t="shared" si="105"/>
        <v>5.140625</v>
      </c>
      <c r="C998">
        <f t="shared" si="106"/>
        <v>0.61099889849473032</v>
      </c>
      <c r="D998">
        <f t="shared" si="107"/>
        <v>3.5888332744133402</v>
      </c>
      <c r="E998">
        <f t="shared" si="108"/>
        <v>7.1776665488266804</v>
      </c>
      <c r="F998">
        <f t="shared" si="109"/>
        <v>10.76649982324002</v>
      </c>
      <c r="G998">
        <f t="shared" si="110"/>
        <v>14.355333097653361</v>
      </c>
      <c r="H998">
        <f t="shared" si="111"/>
        <v>17.9441663720667</v>
      </c>
    </row>
    <row r="999" spans="1:8" x14ac:dyDescent="0.25">
      <c r="A999">
        <v>988</v>
      </c>
      <c r="B999">
        <f t="shared" si="105"/>
        <v>5.145833333333333</v>
      </c>
      <c r="C999">
        <f t="shared" si="106"/>
        <v>0.61189418454376854</v>
      </c>
      <c r="D999">
        <f t="shared" si="107"/>
        <v>3.5924693770216614</v>
      </c>
      <c r="E999">
        <f t="shared" si="108"/>
        <v>7.1849387540433227</v>
      </c>
      <c r="F999">
        <f t="shared" si="109"/>
        <v>10.777408131064986</v>
      </c>
      <c r="G999">
        <f t="shared" si="110"/>
        <v>14.369877508086645</v>
      </c>
      <c r="H999">
        <f t="shared" si="111"/>
        <v>17.962346885108307</v>
      </c>
    </row>
    <row r="1000" spans="1:8" x14ac:dyDescent="0.25">
      <c r="A1000">
        <v>989</v>
      </c>
      <c r="B1000">
        <f t="shared" si="105"/>
        <v>5.1510416666666661</v>
      </c>
      <c r="C1000">
        <f t="shared" si="106"/>
        <v>0.61278930117801533</v>
      </c>
      <c r="D1000">
        <f t="shared" si="107"/>
        <v>3.5961054796299829</v>
      </c>
      <c r="E1000">
        <f t="shared" si="108"/>
        <v>7.1922109592599659</v>
      </c>
      <c r="F1000">
        <f t="shared" si="109"/>
        <v>10.788316438889948</v>
      </c>
      <c r="G1000">
        <f t="shared" si="110"/>
        <v>14.384421918519932</v>
      </c>
      <c r="H1000">
        <f t="shared" si="111"/>
        <v>17.980527398149917</v>
      </c>
    </row>
    <row r="1001" spans="1:8" x14ac:dyDescent="0.25">
      <c r="A1001">
        <v>990</v>
      </c>
      <c r="B1001">
        <f t="shared" si="105"/>
        <v>5.15625</v>
      </c>
      <c r="C1001">
        <f t="shared" si="106"/>
        <v>0.61368424718856074</v>
      </c>
      <c r="D1001">
        <f t="shared" si="107"/>
        <v>3.599741582238305</v>
      </c>
      <c r="E1001">
        <f t="shared" si="108"/>
        <v>7.19948316447661</v>
      </c>
      <c r="F1001">
        <f t="shared" si="109"/>
        <v>10.799224746714915</v>
      </c>
      <c r="G1001">
        <f t="shared" si="110"/>
        <v>14.39896632895322</v>
      </c>
      <c r="H1001">
        <f t="shared" si="111"/>
        <v>17.998707911191524</v>
      </c>
    </row>
    <row r="1002" spans="1:8" x14ac:dyDescent="0.25">
      <c r="A1002">
        <v>991</v>
      </c>
      <c r="B1002">
        <f t="shared" si="105"/>
        <v>5.161458333333333</v>
      </c>
      <c r="C1002">
        <f t="shared" si="106"/>
        <v>0.61457902136945719</v>
      </c>
      <c r="D1002">
        <f t="shared" si="107"/>
        <v>3.6033776848466261</v>
      </c>
      <c r="E1002">
        <f t="shared" si="108"/>
        <v>7.2067553696932523</v>
      </c>
      <c r="F1002">
        <f t="shared" si="109"/>
        <v>10.810133054539879</v>
      </c>
      <c r="G1002">
        <f t="shared" si="110"/>
        <v>14.413510739386505</v>
      </c>
      <c r="H1002">
        <f t="shared" si="111"/>
        <v>18.01688842423313</v>
      </c>
    </row>
    <row r="1003" spans="1:8" x14ac:dyDescent="0.25">
      <c r="A1003">
        <v>992</v>
      </c>
      <c r="B1003">
        <f t="shared" si="105"/>
        <v>5.1666666666666661</v>
      </c>
      <c r="C1003">
        <f t="shared" si="106"/>
        <v>0.61547362251769033</v>
      </c>
      <c r="D1003">
        <f t="shared" si="107"/>
        <v>3.6070137874549477</v>
      </c>
      <c r="E1003">
        <f t="shared" si="108"/>
        <v>7.2140275749098954</v>
      </c>
      <c r="F1003">
        <f t="shared" si="109"/>
        <v>10.821041362364841</v>
      </c>
      <c r="G1003">
        <f t="shared" si="110"/>
        <v>14.428055149819791</v>
      </c>
      <c r="H1003">
        <f t="shared" si="111"/>
        <v>18.035068937274737</v>
      </c>
    </row>
    <row r="1004" spans="1:8" x14ac:dyDescent="0.25">
      <c r="A1004">
        <v>993</v>
      </c>
      <c r="B1004">
        <f t="shared" si="105"/>
        <v>5.171875</v>
      </c>
      <c r="C1004">
        <f t="shared" si="106"/>
        <v>0.61636804943314749</v>
      </c>
      <c r="D1004">
        <f t="shared" si="107"/>
        <v>3.6106498900632693</v>
      </c>
      <c r="E1004">
        <f t="shared" si="108"/>
        <v>7.2212997801265386</v>
      </c>
      <c r="F1004">
        <f t="shared" si="109"/>
        <v>10.831949670189807</v>
      </c>
      <c r="G1004">
        <f t="shared" si="110"/>
        <v>14.442599560253077</v>
      </c>
      <c r="H1004">
        <f t="shared" si="111"/>
        <v>18.053249450316347</v>
      </c>
    </row>
    <row r="1005" spans="1:8" x14ac:dyDescent="0.25">
      <c r="A1005">
        <v>994</v>
      </c>
      <c r="B1005">
        <f t="shared" si="105"/>
        <v>5.177083333333333</v>
      </c>
      <c r="C1005">
        <f t="shared" si="106"/>
        <v>0.61726230091858092</v>
      </c>
      <c r="D1005">
        <f t="shared" si="107"/>
        <v>3.6142859926715909</v>
      </c>
      <c r="E1005">
        <f t="shared" si="108"/>
        <v>7.2285719853431818</v>
      </c>
      <c r="F1005">
        <f t="shared" si="109"/>
        <v>10.842857978014772</v>
      </c>
      <c r="G1005">
        <f t="shared" si="110"/>
        <v>14.457143970686364</v>
      </c>
      <c r="H1005">
        <f t="shared" si="111"/>
        <v>18.071429963357954</v>
      </c>
    </row>
    <row r="1006" spans="1:8" x14ac:dyDescent="0.25">
      <c r="A1006">
        <v>995</v>
      </c>
      <c r="B1006">
        <f t="shared" si="105"/>
        <v>5.1822916666666661</v>
      </c>
      <c r="C1006">
        <f t="shared" si="106"/>
        <v>0.61815637577957161</v>
      </c>
      <c r="D1006">
        <f t="shared" si="107"/>
        <v>3.617922095279912</v>
      </c>
      <c r="E1006">
        <f t="shared" si="108"/>
        <v>7.2358441905598241</v>
      </c>
      <c r="F1006">
        <f t="shared" si="109"/>
        <v>10.853766285839738</v>
      </c>
      <c r="G1006">
        <f t="shared" si="110"/>
        <v>14.471688381119648</v>
      </c>
      <c r="H1006">
        <f t="shared" si="111"/>
        <v>18.08961047639956</v>
      </c>
    </row>
    <row r="1007" spans="1:8" x14ac:dyDescent="0.25">
      <c r="A1007">
        <v>996</v>
      </c>
      <c r="B1007">
        <f t="shared" si="105"/>
        <v>5.1875</v>
      </c>
      <c r="C1007">
        <f t="shared" si="106"/>
        <v>0.61905027282448999</v>
      </c>
      <c r="D1007">
        <f t="shared" si="107"/>
        <v>3.6215581978882336</v>
      </c>
      <c r="E1007">
        <f t="shared" si="108"/>
        <v>7.2431163957764673</v>
      </c>
      <c r="F1007">
        <f t="shared" si="109"/>
        <v>10.8646745936647</v>
      </c>
      <c r="G1007">
        <f t="shared" si="110"/>
        <v>14.486232791552935</v>
      </c>
      <c r="H1007">
        <f t="shared" si="111"/>
        <v>18.107790989441167</v>
      </c>
    </row>
    <row r="1008" spans="1:8" x14ac:dyDescent="0.25">
      <c r="A1008">
        <v>997</v>
      </c>
      <c r="B1008">
        <f t="shared" si="105"/>
        <v>5.192708333333333</v>
      </c>
      <c r="C1008">
        <f t="shared" si="106"/>
        <v>0.6199439908644534</v>
      </c>
      <c r="D1008">
        <f t="shared" si="107"/>
        <v>3.6251943004965557</v>
      </c>
      <c r="E1008">
        <f t="shared" si="108"/>
        <v>7.2503886009931113</v>
      </c>
      <c r="F1008">
        <f t="shared" si="109"/>
        <v>10.875582901489667</v>
      </c>
      <c r="G1008">
        <f t="shared" si="110"/>
        <v>14.500777201986223</v>
      </c>
      <c r="H1008">
        <f t="shared" si="111"/>
        <v>18.125971502482777</v>
      </c>
    </row>
    <row r="1009" spans="1:8" x14ac:dyDescent="0.25">
      <c r="A1009">
        <v>998</v>
      </c>
      <c r="B1009">
        <f t="shared" si="105"/>
        <v>5.1979166666666661</v>
      </c>
      <c r="C1009">
        <f t="shared" si="106"/>
        <v>0.62083752871328235</v>
      </c>
      <c r="D1009">
        <f t="shared" si="107"/>
        <v>3.6288304031048768</v>
      </c>
      <c r="E1009">
        <f t="shared" si="108"/>
        <v>7.2576608062097536</v>
      </c>
      <c r="F1009">
        <f t="shared" si="109"/>
        <v>10.886491209314629</v>
      </c>
      <c r="G1009">
        <f t="shared" si="110"/>
        <v>14.515321612419507</v>
      </c>
      <c r="H1009">
        <f t="shared" si="111"/>
        <v>18.144152015524384</v>
      </c>
    </row>
    <row r="1010" spans="1:8" x14ac:dyDescent="0.25">
      <c r="A1010">
        <v>999</v>
      </c>
      <c r="B1010">
        <f t="shared" si="105"/>
        <v>5.203125</v>
      </c>
      <c r="C1010">
        <f t="shared" si="106"/>
        <v>0.62173088518745234</v>
      </c>
      <c r="D1010">
        <f t="shared" si="107"/>
        <v>3.6324665057131984</v>
      </c>
      <c r="E1010">
        <f t="shared" si="108"/>
        <v>7.2649330114263968</v>
      </c>
      <c r="F1010">
        <f t="shared" si="109"/>
        <v>10.897399517139595</v>
      </c>
      <c r="G1010">
        <f t="shared" si="110"/>
        <v>14.529866022852794</v>
      </c>
      <c r="H1010">
        <f t="shared" si="111"/>
        <v>18.162332528565994</v>
      </c>
    </row>
    <row r="1011" spans="1:8" x14ac:dyDescent="0.25">
      <c r="A1011">
        <v>1000</v>
      </c>
      <c r="B1011">
        <f t="shared" si="105"/>
        <v>5.208333333333333</v>
      </c>
      <c r="C1011">
        <f t="shared" si="106"/>
        <v>0.62262405910604579</v>
      </c>
      <c r="D1011">
        <f t="shared" si="107"/>
        <v>3.6361026083215195</v>
      </c>
      <c r="E1011">
        <f t="shared" si="108"/>
        <v>7.2722052166430391</v>
      </c>
      <c r="F1011">
        <f t="shared" si="109"/>
        <v>10.90830782496456</v>
      </c>
      <c r="G1011">
        <f t="shared" si="110"/>
        <v>14.544410433286078</v>
      </c>
      <c r="H1011">
        <f t="shared" si="111"/>
        <v>18.1805130416076</v>
      </c>
    </row>
    <row r="1012" spans="1:8" x14ac:dyDescent="0.25">
      <c r="A1012">
        <v>1001</v>
      </c>
      <c r="B1012">
        <f t="shared" si="105"/>
        <v>5.213541666666667</v>
      </c>
      <c r="C1012">
        <f t="shared" si="106"/>
        <v>0.62351704929069929</v>
      </c>
      <c r="D1012">
        <f t="shared" si="107"/>
        <v>3.6397387109298416</v>
      </c>
      <c r="E1012">
        <f t="shared" si="108"/>
        <v>7.2794774218596832</v>
      </c>
      <c r="F1012">
        <f t="shared" si="109"/>
        <v>10.919216132789526</v>
      </c>
      <c r="G1012">
        <f t="shared" si="110"/>
        <v>14.558954843719366</v>
      </c>
      <c r="H1012">
        <f t="shared" si="111"/>
        <v>18.198693554649207</v>
      </c>
    </row>
    <row r="1013" spans="1:8" x14ac:dyDescent="0.25">
      <c r="A1013">
        <v>1002</v>
      </c>
      <c r="B1013">
        <f t="shared" si="105"/>
        <v>5.21875</v>
      </c>
      <c r="C1013">
        <f t="shared" si="106"/>
        <v>0.62440985456554843</v>
      </c>
      <c r="D1013">
        <f t="shared" si="107"/>
        <v>3.6433748135381627</v>
      </c>
      <c r="E1013">
        <f t="shared" si="108"/>
        <v>7.2867496270763255</v>
      </c>
      <c r="F1013">
        <f t="shared" si="109"/>
        <v>10.930124440614488</v>
      </c>
      <c r="G1013">
        <f t="shared" si="110"/>
        <v>14.573499254152651</v>
      </c>
      <c r="H1013">
        <f t="shared" si="111"/>
        <v>18.216874067690814</v>
      </c>
    </row>
    <row r="1014" spans="1:8" x14ac:dyDescent="0.25">
      <c r="A1014">
        <v>1003</v>
      </c>
      <c r="B1014">
        <f t="shared" si="105"/>
        <v>5.2239583333333339</v>
      </c>
      <c r="C1014">
        <f t="shared" si="106"/>
        <v>0.62530247375717152</v>
      </c>
      <c r="D1014">
        <f t="shared" si="107"/>
        <v>3.6470109161464843</v>
      </c>
      <c r="E1014">
        <f t="shared" si="108"/>
        <v>7.2940218322929686</v>
      </c>
      <c r="F1014">
        <f t="shared" si="109"/>
        <v>10.941032748439453</v>
      </c>
      <c r="G1014">
        <f t="shared" si="110"/>
        <v>14.588043664585937</v>
      </c>
      <c r="H1014">
        <f t="shared" si="111"/>
        <v>18.23505458073242</v>
      </c>
    </row>
    <row r="1015" spans="1:8" x14ac:dyDescent="0.25">
      <c r="A1015">
        <v>1004</v>
      </c>
      <c r="B1015">
        <f t="shared" si="105"/>
        <v>5.2291666666666661</v>
      </c>
      <c r="C1015">
        <f t="shared" si="106"/>
        <v>0.62619490569452896</v>
      </c>
      <c r="D1015">
        <f t="shared" si="107"/>
        <v>3.6506470187548063</v>
      </c>
      <c r="E1015">
        <f t="shared" si="108"/>
        <v>7.3012940375096127</v>
      </c>
      <c r="F1015">
        <f t="shared" si="109"/>
        <v>10.951941056264419</v>
      </c>
      <c r="G1015">
        <f t="shared" si="110"/>
        <v>14.602588075019225</v>
      </c>
      <c r="H1015">
        <f t="shared" si="111"/>
        <v>18.25323509377403</v>
      </c>
    </row>
    <row r="1016" spans="1:8" x14ac:dyDescent="0.25">
      <c r="A1016">
        <v>1005</v>
      </c>
      <c r="B1016">
        <f t="shared" si="105"/>
        <v>5.234375</v>
      </c>
      <c r="C1016">
        <f t="shared" si="106"/>
        <v>0.62708714920889963</v>
      </c>
      <c r="D1016">
        <f t="shared" si="107"/>
        <v>3.6542831213631275</v>
      </c>
      <c r="E1016">
        <f t="shared" si="108"/>
        <v>7.308566242726255</v>
      </c>
      <c r="F1016">
        <f t="shared" si="109"/>
        <v>10.962849364089381</v>
      </c>
      <c r="G1016">
        <f t="shared" si="110"/>
        <v>14.61713248545251</v>
      </c>
      <c r="H1016">
        <f t="shared" si="111"/>
        <v>18.271415606815637</v>
      </c>
    </row>
    <row r="1017" spans="1:8" x14ac:dyDescent="0.25">
      <c r="A1017">
        <v>1006</v>
      </c>
      <c r="B1017">
        <f t="shared" si="105"/>
        <v>5.239583333333333</v>
      </c>
      <c r="C1017">
        <f t="shared" si="106"/>
        <v>0.62797920313381683</v>
      </c>
      <c r="D1017">
        <f t="shared" si="107"/>
        <v>3.6579192239714491</v>
      </c>
      <c r="E1017">
        <f t="shared" si="108"/>
        <v>7.3158384479428982</v>
      </c>
      <c r="F1017">
        <f t="shared" si="109"/>
        <v>10.973757671914347</v>
      </c>
      <c r="G1017">
        <f t="shared" si="110"/>
        <v>14.631676895885796</v>
      </c>
      <c r="H1017">
        <f t="shared" si="111"/>
        <v>18.289596119857244</v>
      </c>
    </row>
    <row r="1018" spans="1:8" x14ac:dyDescent="0.25">
      <c r="A1018">
        <v>1007</v>
      </c>
      <c r="B1018">
        <f t="shared" si="105"/>
        <v>5.244791666666667</v>
      </c>
      <c r="C1018">
        <f t="shared" si="106"/>
        <v>0.62887106630499834</v>
      </c>
      <c r="D1018">
        <f t="shared" si="107"/>
        <v>3.6615553265797702</v>
      </c>
      <c r="E1018">
        <f t="shared" si="108"/>
        <v>7.3231106531595405</v>
      </c>
      <c r="F1018">
        <f t="shared" si="109"/>
        <v>10.984665979739312</v>
      </c>
      <c r="G1018">
        <f t="shared" si="110"/>
        <v>14.646221306319081</v>
      </c>
      <c r="H1018">
        <f t="shared" si="111"/>
        <v>18.30777663289885</v>
      </c>
    </row>
    <row r="1019" spans="1:8" x14ac:dyDescent="0.25">
      <c r="A1019">
        <v>1008</v>
      </c>
      <c r="B1019">
        <f t="shared" si="105"/>
        <v>5.25</v>
      </c>
      <c r="C1019">
        <f t="shared" si="106"/>
        <v>0.62976273756027623</v>
      </c>
      <c r="D1019">
        <f t="shared" si="107"/>
        <v>3.6651914291880923</v>
      </c>
      <c r="E1019">
        <f t="shared" si="108"/>
        <v>7.3303828583761845</v>
      </c>
      <c r="F1019">
        <f t="shared" si="109"/>
        <v>10.995574287564276</v>
      </c>
      <c r="G1019">
        <f t="shared" si="110"/>
        <v>14.660765716752369</v>
      </c>
      <c r="H1019">
        <f t="shared" si="111"/>
        <v>18.32595714594046</v>
      </c>
    </row>
    <row r="1020" spans="1:8" x14ac:dyDescent="0.25">
      <c r="A1020">
        <v>1009</v>
      </c>
      <c r="B1020">
        <f t="shared" si="105"/>
        <v>5.2552083333333339</v>
      </c>
      <c r="C1020">
        <f t="shared" si="106"/>
        <v>0.63065421573952118</v>
      </c>
      <c r="D1020">
        <f t="shared" si="107"/>
        <v>3.6688275317964134</v>
      </c>
      <c r="E1020">
        <f t="shared" si="108"/>
        <v>7.3376550635928268</v>
      </c>
      <c r="F1020">
        <f t="shared" si="109"/>
        <v>11.00648259538924</v>
      </c>
      <c r="G1020">
        <f t="shared" si="110"/>
        <v>14.675310127185654</v>
      </c>
      <c r="H1020">
        <f t="shared" si="111"/>
        <v>18.344137658982067</v>
      </c>
    </row>
    <row r="1021" spans="1:8" x14ac:dyDescent="0.25">
      <c r="A1021">
        <v>1010</v>
      </c>
      <c r="B1021">
        <f t="shared" si="105"/>
        <v>5.2604166666666661</v>
      </c>
      <c r="C1021">
        <f t="shared" si="106"/>
        <v>0.63154549968456752</v>
      </c>
      <c r="D1021">
        <f t="shared" si="107"/>
        <v>3.672463634404735</v>
      </c>
      <c r="E1021">
        <f t="shared" si="108"/>
        <v>7.34492726880947</v>
      </c>
      <c r="F1021">
        <f t="shared" si="109"/>
        <v>11.017390903214206</v>
      </c>
      <c r="G1021">
        <f t="shared" si="110"/>
        <v>14.68985453761894</v>
      </c>
      <c r="H1021">
        <f t="shared" si="111"/>
        <v>18.362318172023677</v>
      </c>
    </row>
    <row r="1022" spans="1:8" x14ac:dyDescent="0.25">
      <c r="A1022">
        <v>1011</v>
      </c>
      <c r="B1022">
        <f t="shared" si="105"/>
        <v>5.265625</v>
      </c>
      <c r="C1022">
        <f t="shared" si="106"/>
        <v>0.63243658823913051</v>
      </c>
      <c r="D1022">
        <f t="shared" si="107"/>
        <v>3.6760997370130561</v>
      </c>
      <c r="E1022">
        <f t="shared" si="108"/>
        <v>7.3521994740261123</v>
      </c>
      <c r="F1022">
        <f t="shared" si="109"/>
        <v>11.028299211039169</v>
      </c>
      <c r="G1022">
        <f t="shared" si="110"/>
        <v>14.704398948052225</v>
      </c>
      <c r="H1022">
        <f t="shared" si="111"/>
        <v>18.380498685065284</v>
      </c>
    </row>
    <row r="1023" spans="1:8" x14ac:dyDescent="0.25">
      <c r="A1023">
        <v>1012</v>
      </c>
      <c r="B1023">
        <f t="shared" si="105"/>
        <v>5.270833333333333</v>
      </c>
      <c r="C1023">
        <f t="shared" si="106"/>
        <v>0.63332748024872498</v>
      </c>
      <c r="D1023">
        <f t="shared" si="107"/>
        <v>3.6797358396213782</v>
      </c>
      <c r="E1023">
        <f t="shared" si="108"/>
        <v>7.3594716792427564</v>
      </c>
      <c r="F1023">
        <f t="shared" si="109"/>
        <v>11.039207518864135</v>
      </c>
      <c r="G1023">
        <f t="shared" si="110"/>
        <v>14.718943358485513</v>
      </c>
      <c r="H1023">
        <f t="shared" si="111"/>
        <v>18.39867919810689</v>
      </c>
    </row>
    <row r="1024" spans="1:8" x14ac:dyDescent="0.25">
      <c r="A1024">
        <v>1013</v>
      </c>
      <c r="B1024">
        <f t="shared" si="105"/>
        <v>5.276041666666667</v>
      </c>
      <c r="C1024">
        <f t="shared" si="106"/>
        <v>0.63421817456057772</v>
      </c>
      <c r="D1024">
        <f t="shared" si="107"/>
        <v>3.6833719422296998</v>
      </c>
      <c r="E1024">
        <f t="shared" si="108"/>
        <v>7.3667438844593995</v>
      </c>
      <c r="F1024">
        <f t="shared" si="109"/>
        <v>11.050115826689099</v>
      </c>
      <c r="G1024">
        <f t="shared" si="110"/>
        <v>14.733487768918799</v>
      </c>
      <c r="H1024">
        <f t="shared" si="111"/>
        <v>18.416859711148497</v>
      </c>
    </row>
    <row r="1025" spans="1:8" x14ac:dyDescent="0.25">
      <c r="A1025">
        <v>1014</v>
      </c>
      <c r="B1025">
        <f t="shared" si="105"/>
        <v>5.28125</v>
      </c>
      <c r="C1025">
        <f t="shared" si="106"/>
        <v>0.63510867002353943</v>
      </c>
      <c r="D1025">
        <f t="shared" si="107"/>
        <v>3.6870080448380209</v>
      </c>
      <c r="E1025">
        <f t="shared" si="108"/>
        <v>7.3740160896760418</v>
      </c>
      <c r="F1025">
        <f t="shared" si="109"/>
        <v>11.061024134514062</v>
      </c>
      <c r="G1025">
        <f t="shared" si="110"/>
        <v>14.748032179352084</v>
      </c>
      <c r="H1025">
        <f t="shared" si="111"/>
        <v>18.435040224190104</v>
      </c>
    </row>
    <row r="1026" spans="1:8" x14ac:dyDescent="0.25">
      <c r="A1026">
        <v>1015</v>
      </c>
      <c r="B1026">
        <f t="shared" si="105"/>
        <v>5.2864583333333339</v>
      </c>
      <c r="C1026">
        <f t="shared" si="106"/>
        <v>0.63599896548799095</v>
      </c>
      <c r="D1026">
        <f t="shared" si="107"/>
        <v>3.6906441474463429</v>
      </c>
      <c r="E1026">
        <f t="shared" si="108"/>
        <v>7.3812882948926859</v>
      </c>
      <c r="F1026">
        <f t="shared" si="109"/>
        <v>11.071932442339028</v>
      </c>
      <c r="G1026">
        <f t="shared" si="110"/>
        <v>14.762576589785372</v>
      </c>
      <c r="H1026">
        <f t="shared" si="111"/>
        <v>18.453220737231714</v>
      </c>
    </row>
    <row r="1027" spans="1:8" x14ac:dyDescent="0.25">
      <c r="A1027">
        <v>1016</v>
      </c>
      <c r="B1027">
        <f t="shared" si="105"/>
        <v>5.2916666666666661</v>
      </c>
      <c r="C1027">
        <f t="shared" si="106"/>
        <v>0.63688905980574828</v>
      </c>
      <c r="D1027">
        <f t="shared" si="107"/>
        <v>3.6942802500546641</v>
      </c>
      <c r="E1027">
        <f t="shared" si="108"/>
        <v>7.3885605001093282</v>
      </c>
      <c r="F1027">
        <f t="shared" si="109"/>
        <v>11.082840750163992</v>
      </c>
      <c r="G1027">
        <f t="shared" si="110"/>
        <v>14.777121000218656</v>
      </c>
      <c r="H1027">
        <f t="shared" si="111"/>
        <v>18.47140125027332</v>
      </c>
    </row>
    <row r="1028" spans="1:8" x14ac:dyDescent="0.25">
      <c r="A1028">
        <v>1017</v>
      </c>
      <c r="B1028">
        <f t="shared" si="105"/>
        <v>5.296875</v>
      </c>
      <c r="C1028">
        <f t="shared" si="106"/>
        <v>0.63777895182996358</v>
      </c>
      <c r="D1028">
        <f t="shared" si="107"/>
        <v>3.6979163526629857</v>
      </c>
      <c r="E1028">
        <f t="shared" si="108"/>
        <v>7.3958327053259714</v>
      </c>
      <c r="F1028">
        <f t="shared" si="109"/>
        <v>11.093749057988957</v>
      </c>
      <c r="G1028">
        <f t="shared" si="110"/>
        <v>14.791665410651943</v>
      </c>
      <c r="H1028">
        <f t="shared" si="111"/>
        <v>18.489581763314927</v>
      </c>
    </row>
    <row r="1029" spans="1:8" x14ac:dyDescent="0.25">
      <c r="A1029">
        <v>1018</v>
      </c>
      <c r="B1029">
        <f t="shared" si="105"/>
        <v>5.302083333333333</v>
      </c>
      <c r="C1029">
        <f t="shared" si="106"/>
        <v>0.63866864041502269</v>
      </c>
      <c r="D1029">
        <f t="shared" si="107"/>
        <v>3.7015524552713068</v>
      </c>
      <c r="E1029">
        <f t="shared" si="108"/>
        <v>7.4031049105426137</v>
      </c>
      <c r="F1029">
        <f t="shared" si="109"/>
        <v>11.104657365813921</v>
      </c>
      <c r="G1029">
        <f t="shared" si="110"/>
        <v>14.806209821085227</v>
      </c>
      <c r="H1029">
        <f t="shared" si="111"/>
        <v>18.507762276356534</v>
      </c>
    </row>
    <row r="1030" spans="1:8" x14ac:dyDescent="0.25">
      <c r="A1030">
        <v>1019</v>
      </c>
      <c r="B1030">
        <f t="shared" si="105"/>
        <v>5.307291666666667</v>
      </c>
      <c r="C1030">
        <f t="shared" si="106"/>
        <v>0.63955812441644022</v>
      </c>
      <c r="D1030">
        <f t="shared" si="107"/>
        <v>3.7051885578796289</v>
      </c>
      <c r="E1030">
        <f t="shared" si="108"/>
        <v>7.4103771157592577</v>
      </c>
      <c r="F1030">
        <f t="shared" si="109"/>
        <v>11.115565673638887</v>
      </c>
      <c r="G1030">
        <f t="shared" si="110"/>
        <v>14.820754231518515</v>
      </c>
      <c r="H1030">
        <f t="shared" si="111"/>
        <v>18.525942789398144</v>
      </c>
    </row>
    <row r="1031" spans="1:8" x14ac:dyDescent="0.25">
      <c r="A1031">
        <v>1020</v>
      </c>
      <c r="B1031">
        <f t="shared" si="105"/>
        <v>5.3125</v>
      </c>
      <c r="C1031">
        <f t="shared" si="106"/>
        <v>0.64044740269074973</v>
      </c>
      <c r="D1031">
        <f t="shared" si="107"/>
        <v>3.7088246604879505</v>
      </c>
      <c r="E1031">
        <f t="shared" si="108"/>
        <v>7.4176493209759009</v>
      </c>
      <c r="F1031">
        <f t="shared" si="109"/>
        <v>11.12647398146385</v>
      </c>
      <c r="G1031">
        <f t="shared" si="110"/>
        <v>14.835298641951802</v>
      </c>
      <c r="H1031">
        <f t="shared" si="111"/>
        <v>18.54412330243975</v>
      </c>
    </row>
    <row r="1032" spans="1:8" x14ac:dyDescent="0.25">
      <c r="A1032">
        <v>1021</v>
      </c>
      <c r="B1032">
        <f t="shared" si="105"/>
        <v>5.3177083333333339</v>
      </c>
      <c r="C1032">
        <f t="shared" si="106"/>
        <v>0.64133647409539352</v>
      </c>
      <c r="D1032">
        <f t="shared" si="107"/>
        <v>3.7124607630962716</v>
      </c>
      <c r="E1032">
        <f t="shared" si="108"/>
        <v>7.4249215261925432</v>
      </c>
      <c r="F1032">
        <f t="shared" si="109"/>
        <v>11.137382289288816</v>
      </c>
      <c r="G1032">
        <f t="shared" si="110"/>
        <v>14.849843052385086</v>
      </c>
      <c r="H1032">
        <f t="shared" si="111"/>
        <v>18.562303815481361</v>
      </c>
    </row>
    <row r="1033" spans="1:8" x14ac:dyDescent="0.25">
      <c r="A1033">
        <v>1022</v>
      </c>
      <c r="B1033">
        <f t="shared" si="105"/>
        <v>5.3229166666666661</v>
      </c>
      <c r="C1033">
        <f t="shared" si="106"/>
        <v>0.64222533748860466</v>
      </c>
      <c r="D1033">
        <f t="shared" si="107"/>
        <v>3.7160968657045932</v>
      </c>
      <c r="E1033">
        <f t="shared" si="108"/>
        <v>7.4321937314091864</v>
      </c>
      <c r="F1033">
        <f t="shared" si="109"/>
        <v>11.14829059711378</v>
      </c>
      <c r="G1033">
        <f t="shared" si="110"/>
        <v>14.864387462818373</v>
      </c>
      <c r="H1033">
        <f t="shared" si="111"/>
        <v>18.580484328522967</v>
      </c>
    </row>
    <row r="1034" spans="1:8" x14ac:dyDescent="0.25">
      <c r="A1034">
        <v>1023</v>
      </c>
      <c r="B1034">
        <f t="shared" si="105"/>
        <v>5.328125</v>
      </c>
      <c r="C1034">
        <f t="shared" si="106"/>
        <v>0.64311399172929018</v>
      </c>
      <c r="D1034">
        <f t="shared" si="107"/>
        <v>3.7197329683129148</v>
      </c>
      <c r="E1034">
        <f t="shared" si="108"/>
        <v>7.4394659366258296</v>
      </c>
      <c r="F1034">
        <f t="shared" si="109"/>
        <v>11.159198904938746</v>
      </c>
      <c r="G1034">
        <f t="shared" si="110"/>
        <v>14.878931873251659</v>
      </c>
      <c r="H1034">
        <f t="shared" si="111"/>
        <v>18.598664841564574</v>
      </c>
    </row>
    <row r="1035" spans="1:8" x14ac:dyDescent="0.25">
      <c r="A1035">
        <v>1024</v>
      </c>
      <c r="B1035">
        <f t="shared" si="105"/>
        <v>5.333333333333333</v>
      </c>
      <c r="C1035">
        <f t="shared" si="106"/>
        <v>0.6440024356769084</v>
      </c>
      <c r="D1035">
        <f t="shared" si="107"/>
        <v>3.7233690709212364</v>
      </c>
      <c r="E1035">
        <f t="shared" si="108"/>
        <v>7.4467381418424727</v>
      </c>
      <c r="F1035">
        <f t="shared" si="109"/>
        <v>11.170107212763709</v>
      </c>
      <c r="G1035">
        <f t="shared" si="110"/>
        <v>14.893476283684945</v>
      </c>
      <c r="H1035">
        <f t="shared" si="111"/>
        <v>18.616845354606181</v>
      </c>
    </row>
    <row r="1036" spans="1:8" x14ac:dyDescent="0.25">
      <c r="A1036">
        <v>1025</v>
      </c>
      <c r="B1036">
        <f t="shared" ref="B1036:B1099" si="112">A1036*0.001*B$3</f>
        <v>5.3385416666666661</v>
      </c>
      <c r="C1036">
        <f t="shared" ref="C1036:C1099" si="113">($A1036/$B$5)+($D$7*SIN(D1036))+($E$7*SIN(E1036))+($F$7*SIN(F1036))+($G$7*SIN(G1036))+($H$7*SIN(H1036))</f>
        <v>0.64489066819134166</v>
      </c>
      <c r="D1036">
        <f t="shared" ref="D1036:D1099" si="114">2*PI()*$A1036/$B$5</f>
        <v>3.7270051735295575</v>
      </c>
      <c r="E1036">
        <f t="shared" ref="E1036:E1099" si="115">4*PI()*$A1036/$B$5</f>
        <v>7.454010347059115</v>
      </c>
      <c r="F1036">
        <f t="shared" ref="F1036:F1099" si="116">6*PI()*$A1036/$B$5</f>
        <v>11.181015520588673</v>
      </c>
      <c r="G1036">
        <f t="shared" ref="G1036:G1099" si="117">8*PI()*$A1036/$B$5</f>
        <v>14.90802069411823</v>
      </c>
      <c r="H1036">
        <f t="shared" ref="H1036:H1099" si="118">10*PI()*$A1036/$B$5</f>
        <v>18.635025867647787</v>
      </c>
    </row>
    <row r="1037" spans="1:8" x14ac:dyDescent="0.25">
      <c r="A1037">
        <v>1026</v>
      </c>
      <c r="B1037">
        <f t="shared" si="112"/>
        <v>5.34375</v>
      </c>
      <c r="C1037">
        <f t="shared" si="113"/>
        <v>0.64577868813276884</v>
      </c>
      <c r="D1037">
        <f t="shared" si="114"/>
        <v>3.7306412761378795</v>
      </c>
      <c r="E1037">
        <f t="shared" si="115"/>
        <v>7.4612825522757591</v>
      </c>
      <c r="F1037">
        <f t="shared" si="116"/>
        <v>11.191923828413637</v>
      </c>
      <c r="G1037">
        <f t="shared" si="117"/>
        <v>14.922565104551518</v>
      </c>
      <c r="H1037">
        <f t="shared" si="118"/>
        <v>18.653206380689397</v>
      </c>
    </row>
    <row r="1038" spans="1:8" x14ac:dyDescent="0.25">
      <c r="A1038">
        <v>1027</v>
      </c>
      <c r="B1038">
        <f t="shared" si="112"/>
        <v>5.3489583333333321</v>
      </c>
      <c r="C1038">
        <f t="shared" si="113"/>
        <v>0.64666649436153145</v>
      </c>
      <c r="D1038">
        <f t="shared" si="114"/>
        <v>3.7342773787462011</v>
      </c>
      <c r="E1038">
        <f t="shared" si="115"/>
        <v>7.4685547574924023</v>
      </c>
      <c r="F1038">
        <f t="shared" si="116"/>
        <v>11.202832136238602</v>
      </c>
      <c r="G1038">
        <f t="shared" si="117"/>
        <v>14.937109514984805</v>
      </c>
      <c r="H1038">
        <f t="shared" si="118"/>
        <v>18.671386893731004</v>
      </c>
    </row>
    <row r="1039" spans="1:8" x14ac:dyDescent="0.25">
      <c r="A1039">
        <v>1028</v>
      </c>
      <c r="B1039">
        <f t="shared" si="112"/>
        <v>5.3541666666666661</v>
      </c>
      <c r="C1039">
        <f t="shared" si="113"/>
        <v>0.647554085737997</v>
      </c>
      <c r="D1039">
        <f t="shared" si="114"/>
        <v>3.7379134813545223</v>
      </c>
      <c r="E1039">
        <f t="shared" si="115"/>
        <v>7.4758269627090446</v>
      </c>
      <c r="F1039">
        <f t="shared" si="116"/>
        <v>11.213740444063568</v>
      </c>
      <c r="G1039">
        <f t="shared" si="117"/>
        <v>14.951653925418089</v>
      </c>
      <c r="H1039">
        <f t="shared" si="118"/>
        <v>18.689567406772611</v>
      </c>
    </row>
    <row r="1040" spans="1:8" x14ac:dyDescent="0.25">
      <c r="A1040">
        <v>1029</v>
      </c>
      <c r="B1040">
        <f t="shared" si="112"/>
        <v>5.3593749999999991</v>
      </c>
      <c r="C1040">
        <f t="shared" si="113"/>
        <v>0.64844146112242029</v>
      </c>
      <c r="D1040">
        <f t="shared" si="114"/>
        <v>3.7415495839628439</v>
      </c>
      <c r="E1040">
        <f t="shared" si="115"/>
        <v>7.4830991679256877</v>
      </c>
      <c r="F1040">
        <f t="shared" si="116"/>
        <v>11.22464875188853</v>
      </c>
      <c r="G1040">
        <f t="shared" si="117"/>
        <v>14.966198335851375</v>
      </c>
      <c r="H1040">
        <f t="shared" si="118"/>
        <v>18.707747919814217</v>
      </c>
    </row>
    <row r="1041" spans="1:8" x14ac:dyDescent="0.25">
      <c r="A1041">
        <v>1030</v>
      </c>
      <c r="B1041">
        <f t="shared" si="112"/>
        <v>5.364583333333333</v>
      </c>
      <c r="C1041">
        <f t="shared" si="113"/>
        <v>0.64932861937479858</v>
      </c>
      <c r="D1041">
        <f t="shared" si="114"/>
        <v>3.7451856865711655</v>
      </c>
      <c r="E1041">
        <f t="shared" si="115"/>
        <v>7.4903713731423309</v>
      </c>
      <c r="F1041">
        <f t="shared" si="116"/>
        <v>11.235557059713496</v>
      </c>
      <c r="G1041">
        <f t="shared" si="117"/>
        <v>14.980742746284662</v>
      </c>
      <c r="H1041">
        <f t="shared" si="118"/>
        <v>18.725928432855827</v>
      </c>
    </row>
    <row r="1042" spans="1:8" x14ac:dyDescent="0.25">
      <c r="A1042">
        <v>1031</v>
      </c>
      <c r="B1042">
        <f t="shared" si="112"/>
        <v>5.3697916666666661</v>
      </c>
      <c r="C1042">
        <f t="shared" si="113"/>
        <v>0.65021555935472541</v>
      </c>
      <c r="D1042">
        <f t="shared" si="114"/>
        <v>3.7488217891794871</v>
      </c>
      <c r="E1042">
        <f t="shared" si="115"/>
        <v>7.4976435783589741</v>
      </c>
      <c r="F1042">
        <f t="shared" si="116"/>
        <v>11.246465367538461</v>
      </c>
      <c r="G1042">
        <f t="shared" si="117"/>
        <v>14.995287156717948</v>
      </c>
      <c r="H1042">
        <f t="shared" si="118"/>
        <v>18.744108945897434</v>
      </c>
    </row>
    <row r="1043" spans="1:8" x14ac:dyDescent="0.25">
      <c r="A1043">
        <v>1032</v>
      </c>
      <c r="B1043">
        <f t="shared" si="112"/>
        <v>5.375</v>
      </c>
      <c r="C1043">
        <f t="shared" si="113"/>
        <v>0.6511022799212377</v>
      </c>
      <c r="D1043">
        <f t="shared" si="114"/>
        <v>3.7524578917878082</v>
      </c>
      <c r="E1043">
        <f t="shared" si="115"/>
        <v>7.5049157835756164</v>
      </c>
      <c r="F1043">
        <f t="shared" si="116"/>
        <v>11.257373675363427</v>
      </c>
      <c r="G1043">
        <f t="shared" si="117"/>
        <v>15.009831567151233</v>
      </c>
      <c r="H1043">
        <f t="shared" si="118"/>
        <v>18.762289458939044</v>
      </c>
    </row>
    <row r="1044" spans="1:8" x14ac:dyDescent="0.25">
      <c r="A1044">
        <v>1033</v>
      </c>
      <c r="B1044">
        <f t="shared" si="112"/>
        <v>5.380208333333333</v>
      </c>
      <c r="C1044">
        <f t="shared" si="113"/>
        <v>0.65198877993266402</v>
      </c>
      <c r="D1044">
        <f t="shared" si="114"/>
        <v>3.7560939943961298</v>
      </c>
      <c r="E1044">
        <f t="shared" si="115"/>
        <v>7.5121879887922596</v>
      </c>
      <c r="F1044">
        <f t="shared" si="116"/>
        <v>11.268281983188389</v>
      </c>
      <c r="G1044">
        <f t="shared" si="117"/>
        <v>15.024375977584519</v>
      </c>
      <c r="H1044">
        <f t="shared" si="118"/>
        <v>18.780469971980651</v>
      </c>
    </row>
    <row r="1045" spans="1:8" x14ac:dyDescent="0.25">
      <c r="A1045">
        <v>1034</v>
      </c>
      <c r="B1045">
        <f t="shared" si="112"/>
        <v>5.3854166666666661</v>
      </c>
      <c r="C1045">
        <f t="shared" si="113"/>
        <v>0.65287505824646352</v>
      </c>
      <c r="D1045">
        <f t="shared" si="114"/>
        <v>3.7597300970044518</v>
      </c>
      <c r="E1045">
        <f t="shared" si="115"/>
        <v>7.5194601940089036</v>
      </c>
      <c r="F1045">
        <f t="shared" si="116"/>
        <v>11.279190291013355</v>
      </c>
      <c r="G1045">
        <f t="shared" si="117"/>
        <v>15.038920388017807</v>
      </c>
      <c r="H1045">
        <f t="shared" si="118"/>
        <v>18.798650485022257</v>
      </c>
    </row>
    <row r="1046" spans="1:8" x14ac:dyDescent="0.25">
      <c r="A1046">
        <v>1035</v>
      </c>
      <c r="B1046">
        <f t="shared" si="112"/>
        <v>5.3906249999999991</v>
      </c>
      <c r="C1046">
        <f t="shared" si="113"/>
        <v>0.65376111371906609</v>
      </c>
      <c r="D1046">
        <f t="shared" si="114"/>
        <v>3.763366199612773</v>
      </c>
      <c r="E1046">
        <f t="shared" si="115"/>
        <v>7.5267323992255459</v>
      </c>
      <c r="F1046">
        <f t="shared" si="116"/>
        <v>11.29009859883832</v>
      </c>
      <c r="G1046">
        <f t="shared" si="117"/>
        <v>15.053464798451092</v>
      </c>
      <c r="H1046">
        <f t="shared" si="118"/>
        <v>18.816830998063864</v>
      </c>
    </row>
    <row r="1047" spans="1:8" x14ac:dyDescent="0.25">
      <c r="A1047">
        <v>1036</v>
      </c>
      <c r="B1047">
        <f t="shared" si="112"/>
        <v>5.395833333333333</v>
      </c>
      <c r="C1047">
        <f t="shared" si="113"/>
        <v>0.6546469452057051</v>
      </c>
      <c r="D1047">
        <f t="shared" si="114"/>
        <v>3.7670023022210946</v>
      </c>
      <c r="E1047">
        <f t="shared" si="115"/>
        <v>7.5340046044421891</v>
      </c>
      <c r="F1047">
        <f t="shared" si="116"/>
        <v>11.301006906663282</v>
      </c>
      <c r="G1047">
        <f t="shared" si="117"/>
        <v>15.068009208884378</v>
      </c>
      <c r="H1047">
        <f t="shared" si="118"/>
        <v>18.835011511105474</v>
      </c>
    </row>
    <row r="1048" spans="1:8" x14ac:dyDescent="0.25">
      <c r="A1048">
        <v>1037</v>
      </c>
      <c r="B1048">
        <f t="shared" si="112"/>
        <v>5.4010416666666661</v>
      </c>
      <c r="C1048">
        <f t="shared" si="113"/>
        <v>0.65553255156024848</v>
      </c>
      <c r="D1048">
        <f t="shared" si="114"/>
        <v>3.7706384048294161</v>
      </c>
      <c r="E1048">
        <f t="shared" si="115"/>
        <v>7.5412768096588323</v>
      </c>
      <c r="F1048">
        <f t="shared" si="116"/>
        <v>11.311915214488248</v>
      </c>
      <c r="G1048">
        <f t="shared" si="117"/>
        <v>15.082553619317665</v>
      </c>
      <c r="H1048">
        <f t="shared" si="118"/>
        <v>18.853192024147081</v>
      </c>
    </row>
    <row r="1049" spans="1:8" x14ac:dyDescent="0.25">
      <c r="A1049">
        <v>1038</v>
      </c>
      <c r="B1049">
        <f t="shared" si="112"/>
        <v>5.40625</v>
      </c>
      <c r="C1049">
        <f t="shared" si="113"/>
        <v>0.65641793163502538</v>
      </c>
      <c r="D1049">
        <f t="shared" si="114"/>
        <v>3.7742745074377377</v>
      </c>
      <c r="E1049">
        <f t="shared" si="115"/>
        <v>7.5485490148754755</v>
      </c>
      <c r="F1049">
        <f t="shared" si="116"/>
        <v>11.322823522313213</v>
      </c>
      <c r="G1049">
        <f t="shared" si="117"/>
        <v>15.097098029750951</v>
      </c>
      <c r="H1049">
        <f t="shared" si="118"/>
        <v>18.871372537188687</v>
      </c>
    </row>
    <row r="1050" spans="1:8" x14ac:dyDescent="0.25">
      <c r="A1050">
        <v>1039</v>
      </c>
      <c r="B1050">
        <f t="shared" si="112"/>
        <v>5.411458333333333</v>
      </c>
      <c r="C1050">
        <f t="shared" si="113"/>
        <v>0.65730308428064843</v>
      </c>
      <c r="D1050">
        <f t="shared" si="114"/>
        <v>3.7779106100460589</v>
      </c>
      <c r="E1050">
        <f t="shared" si="115"/>
        <v>7.5558212200921178</v>
      </c>
      <c r="F1050">
        <f t="shared" si="116"/>
        <v>11.333731830138177</v>
      </c>
      <c r="G1050">
        <f t="shared" si="117"/>
        <v>15.111642440184236</v>
      </c>
      <c r="H1050">
        <f t="shared" si="118"/>
        <v>18.889553050230294</v>
      </c>
    </row>
    <row r="1051" spans="1:8" x14ac:dyDescent="0.25">
      <c r="A1051">
        <v>1040</v>
      </c>
      <c r="B1051">
        <f t="shared" si="112"/>
        <v>5.416666666666667</v>
      </c>
      <c r="C1051">
        <f t="shared" si="113"/>
        <v>0.65818800834583402</v>
      </c>
      <c r="D1051">
        <f t="shared" si="114"/>
        <v>3.7815467126543805</v>
      </c>
      <c r="E1051">
        <f t="shared" si="115"/>
        <v>7.5630934253087609</v>
      </c>
      <c r="F1051">
        <f t="shared" si="116"/>
        <v>11.344640137963141</v>
      </c>
      <c r="G1051">
        <f t="shared" si="117"/>
        <v>15.126186850617522</v>
      </c>
      <c r="H1051">
        <f t="shared" si="118"/>
        <v>18.907733563271901</v>
      </c>
    </row>
    <row r="1052" spans="1:8" x14ac:dyDescent="0.25">
      <c r="A1052">
        <v>1041</v>
      </c>
      <c r="B1052">
        <f t="shared" si="112"/>
        <v>5.4218749999999991</v>
      </c>
      <c r="C1052">
        <f t="shared" si="113"/>
        <v>0.65907270267721563</v>
      </c>
      <c r="D1052">
        <f t="shared" si="114"/>
        <v>3.7851828152627025</v>
      </c>
      <c r="E1052">
        <f t="shared" si="115"/>
        <v>7.570365630525405</v>
      </c>
      <c r="F1052">
        <f t="shared" si="116"/>
        <v>11.355548445788108</v>
      </c>
      <c r="G1052">
        <f t="shared" si="117"/>
        <v>15.14073126105081</v>
      </c>
      <c r="H1052">
        <f t="shared" si="118"/>
        <v>18.925914076313511</v>
      </c>
    </row>
    <row r="1053" spans="1:8" x14ac:dyDescent="0.25">
      <c r="A1053">
        <v>1042</v>
      </c>
      <c r="B1053">
        <f t="shared" si="112"/>
        <v>5.427083333333333</v>
      </c>
      <c r="C1053">
        <f t="shared" si="113"/>
        <v>0.65995716611915634</v>
      </c>
      <c r="D1053">
        <f t="shared" si="114"/>
        <v>3.7888189178710237</v>
      </c>
      <c r="E1053">
        <f t="shared" si="115"/>
        <v>7.5776378357420473</v>
      </c>
      <c r="F1053">
        <f t="shared" si="116"/>
        <v>11.36645675361307</v>
      </c>
      <c r="G1053">
        <f t="shared" si="117"/>
        <v>15.155275671484095</v>
      </c>
      <c r="H1053">
        <f t="shared" si="118"/>
        <v>18.944094589355117</v>
      </c>
    </row>
    <row r="1054" spans="1:8" x14ac:dyDescent="0.25">
      <c r="A1054">
        <v>1043</v>
      </c>
      <c r="B1054">
        <f t="shared" si="112"/>
        <v>5.4322916666666661</v>
      </c>
      <c r="C1054">
        <f t="shared" si="113"/>
        <v>0.66084139751355664</v>
      </c>
      <c r="D1054">
        <f t="shared" si="114"/>
        <v>3.7924550204793452</v>
      </c>
      <c r="E1054">
        <f t="shared" si="115"/>
        <v>7.5849100409586905</v>
      </c>
      <c r="F1054">
        <f t="shared" si="116"/>
        <v>11.377365061438036</v>
      </c>
      <c r="G1054">
        <f t="shared" si="117"/>
        <v>15.169820081917381</v>
      </c>
      <c r="H1054">
        <f t="shared" si="118"/>
        <v>18.962275102396728</v>
      </c>
    </row>
    <row r="1055" spans="1:8" x14ac:dyDescent="0.25">
      <c r="A1055">
        <v>1044</v>
      </c>
      <c r="B1055">
        <f t="shared" si="112"/>
        <v>5.4375</v>
      </c>
      <c r="C1055">
        <f t="shared" si="113"/>
        <v>0.6617253956996566</v>
      </c>
      <c r="D1055">
        <f t="shared" si="114"/>
        <v>3.7960911230876664</v>
      </c>
      <c r="E1055">
        <f t="shared" si="115"/>
        <v>7.5921822461753328</v>
      </c>
      <c r="F1055">
        <f t="shared" si="116"/>
        <v>11.388273369263</v>
      </c>
      <c r="G1055">
        <f t="shared" si="117"/>
        <v>15.184364492350666</v>
      </c>
      <c r="H1055">
        <f t="shared" si="118"/>
        <v>18.980455615438334</v>
      </c>
    </row>
    <row r="1056" spans="1:8" x14ac:dyDescent="0.25">
      <c r="A1056">
        <v>1045</v>
      </c>
      <c r="B1056">
        <f t="shared" si="112"/>
        <v>5.442708333333333</v>
      </c>
      <c r="C1056">
        <f t="shared" si="113"/>
        <v>0.6626091595138367</v>
      </c>
      <c r="D1056">
        <f t="shared" si="114"/>
        <v>3.7997272256959884</v>
      </c>
      <c r="E1056">
        <f t="shared" si="115"/>
        <v>7.5994544513919768</v>
      </c>
      <c r="F1056">
        <f t="shared" si="116"/>
        <v>11.399181677087965</v>
      </c>
      <c r="G1056">
        <f t="shared" si="117"/>
        <v>15.198908902783954</v>
      </c>
      <c r="H1056">
        <f t="shared" si="118"/>
        <v>18.998636128479941</v>
      </c>
    </row>
    <row r="1057" spans="1:8" x14ac:dyDescent="0.25">
      <c r="A1057">
        <v>1046</v>
      </c>
      <c r="B1057">
        <f t="shared" si="112"/>
        <v>5.447916666666667</v>
      </c>
      <c r="C1057">
        <f t="shared" si="113"/>
        <v>0.66349268778941295</v>
      </c>
      <c r="D1057">
        <f t="shared" si="114"/>
        <v>3.8033633283043096</v>
      </c>
      <c r="E1057">
        <f t="shared" si="115"/>
        <v>7.6067266566086191</v>
      </c>
      <c r="F1057">
        <f t="shared" si="116"/>
        <v>11.410089984912929</v>
      </c>
      <c r="G1057">
        <f t="shared" si="117"/>
        <v>15.213453313217238</v>
      </c>
      <c r="H1057">
        <f t="shared" si="118"/>
        <v>19.016816641521547</v>
      </c>
    </row>
    <row r="1058" spans="1:8" x14ac:dyDescent="0.25">
      <c r="A1058">
        <v>1047</v>
      </c>
      <c r="B1058">
        <f t="shared" si="112"/>
        <v>5.4531249999999991</v>
      </c>
      <c r="C1058">
        <f t="shared" si="113"/>
        <v>0.664375979356429</v>
      </c>
      <c r="D1058">
        <f t="shared" si="114"/>
        <v>3.8069994309126312</v>
      </c>
      <c r="E1058">
        <f t="shared" si="115"/>
        <v>7.6139988618252623</v>
      </c>
      <c r="F1058">
        <f t="shared" si="116"/>
        <v>11.420998292737893</v>
      </c>
      <c r="G1058">
        <f t="shared" si="117"/>
        <v>15.227997723650525</v>
      </c>
      <c r="H1058">
        <f t="shared" si="118"/>
        <v>19.034997154563158</v>
      </c>
    </row>
    <row r="1059" spans="1:8" x14ac:dyDescent="0.25">
      <c r="A1059">
        <v>1048</v>
      </c>
      <c r="B1059">
        <f t="shared" si="112"/>
        <v>5.458333333333333</v>
      </c>
      <c r="C1059">
        <f t="shared" si="113"/>
        <v>0.66525903304144385</v>
      </c>
      <c r="D1059">
        <f t="shared" si="114"/>
        <v>3.8106355335209532</v>
      </c>
      <c r="E1059">
        <f t="shared" si="115"/>
        <v>7.6212710670419064</v>
      </c>
      <c r="F1059">
        <f t="shared" si="116"/>
        <v>11.431906600562858</v>
      </c>
      <c r="G1059">
        <f t="shared" si="117"/>
        <v>15.242542134083813</v>
      </c>
      <c r="H1059">
        <f t="shared" si="118"/>
        <v>19.053177667604764</v>
      </c>
    </row>
    <row r="1060" spans="1:8" x14ac:dyDescent="0.25">
      <c r="A1060">
        <v>1049</v>
      </c>
      <c r="B1060">
        <f t="shared" si="112"/>
        <v>5.4635416666666661</v>
      </c>
      <c r="C1060">
        <f t="shared" si="113"/>
        <v>0.66614184766731543</v>
      </c>
      <c r="D1060">
        <f t="shared" si="114"/>
        <v>3.8142716361292743</v>
      </c>
      <c r="E1060">
        <f t="shared" si="115"/>
        <v>7.6285432722585487</v>
      </c>
      <c r="F1060">
        <f t="shared" si="116"/>
        <v>11.442814908387822</v>
      </c>
      <c r="G1060">
        <f t="shared" si="117"/>
        <v>15.257086544517097</v>
      </c>
      <c r="H1060">
        <f t="shared" si="118"/>
        <v>19.071358180646371</v>
      </c>
    </row>
    <row r="1061" spans="1:8" x14ac:dyDescent="0.25">
      <c r="A1061">
        <v>1050</v>
      </c>
      <c r="B1061">
        <f t="shared" si="112"/>
        <v>5.46875</v>
      </c>
      <c r="C1061">
        <f t="shared" si="113"/>
        <v>0.66702442205298218</v>
      </c>
      <c r="D1061">
        <f t="shared" si="114"/>
        <v>3.8179077387375959</v>
      </c>
      <c r="E1061">
        <f t="shared" si="115"/>
        <v>7.6358154774751918</v>
      </c>
      <c r="F1061">
        <f t="shared" si="116"/>
        <v>11.453723216212788</v>
      </c>
      <c r="G1061">
        <f t="shared" si="117"/>
        <v>15.271630954950384</v>
      </c>
      <c r="H1061">
        <f t="shared" si="118"/>
        <v>19.089538693687977</v>
      </c>
    </row>
    <row r="1062" spans="1:8" x14ac:dyDescent="0.25">
      <c r="A1062">
        <v>1051</v>
      </c>
      <c r="B1062">
        <f t="shared" si="112"/>
        <v>5.473958333333333</v>
      </c>
      <c r="C1062">
        <f t="shared" si="113"/>
        <v>0.66790675501323704</v>
      </c>
      <c r="D1062">
        <f t="shared" si="114"/>
        <v>3.8215438413459171</v>
      </c>
      <c r="E1062">
        <f t="shared" si="115"/>
        <v>7.6430876826918341</v>
      </c>
      <c r="F1062">
        <f t="shared" si="116"/>
        <v>11.464631524037751</v>
      </c>
      <c r="G1062">
        <f t="shared" si="117"/>
        <v>15.286175365383668</v>
      </c>
      <c r="H1062">
        <f t="shared" si="118"/>
        <v>19.107719206729584</v>
      </c>
    </row>
    <row r="1063" spans="1:8" x14ac:dyDescent="0.25">
      <c r="A1063">
        <v>1052</v>
      </c>
      <c r="B1063">
        <f t="shared" si="112"/>
        <v>5.479166666666667</v>
      </c>
      <c r="C1063">
        <f t="shared" si="113"/>
        <v>0.66878884535850114</v>
      </c>
      <c r="D1063">
        <f t="shared" si="114"/>
        <v>3.8251799439542391</v>
      </c>
      <c r="E1063">
        <f t="shared" si="115"/>
        <v>7.6503598879084782</v>
      </c>
      <c r="F1063">
        <f t="shared" si="116"/>
        <v>11.475539831862717</v>
      </c>
      <c r="G1063">
        <f t="shared" si="117"/>
        <v>15.300719775816956</v>
      </c>
      <c r="H1063">
        <f t="shared" si="118"/>
        <v>19.125899719771194</v>
      </c>
    </row>
    <row r="1064" spans="1:8" x14ac:dyDescent="0.25">
      <c r="A1064">
        <v>1053</v>
      </c>
      <c r="B1064">
        <f t="shared" si="112"/>
        <v>5.4843749999999991</v>
      </c>
      <c r="C1064">
        <f t="shared" si="113"/>
        <v>0.66967069189459094</v>
      </c>
      <c r="D1064">
        <f t="shared" si="114"/>
        <v>3.8288160465625602</v>
      </c>
      <c r="E1064">
        <f t="shared" si="115"/>
        <v>7.6576320931251205</v>
      </c>
      <c r="F1064">
        <f t="shared" si="116"/>
        <v>11.486448139687681</v>
      </c>
      <c r="G1064">
        <f t="shared" si="117"/>
        <v>15.315264186250241</v>
      </c>
      <c r="H1064">
        <f t="shared" si="118"/>
        <v>19.144080232812801</v>
      </c>
    </row>
    <row r="1065" spans="1:8" x14ac:dyDescent="0.25">
      <c r="A1065">
        <v>1054</v>
      </c>
      <c r="B1065">
        <f t="shared" si="112"/>
        <v>5.489583333333333</v>
      </c>
      <c r="C1065">
        <f t="shared" si="113"/>
        <v>0.6705522934224839</v>
      </c>
      <c r="D1065">
        <f t="shared" si="114"/>
        <v>3.8324521491708818</v>
      </c>
      <c r="E1065">
        <f t="shared" si="115"/>
        <v>7.6649042983417637</v>
      </c>
      <c r="F1065">
        <f t="shared" si="116"/>
        <v>11.497356447512646</v>
      </c>
      <c r="G1065">
        <f t="shared" si="117"/>
        <v>15.329808596683527</v>
      </c>
      <c r="H1065">
        <f t="shared" si="118"/>
        <v>19.162260745854407</v>
      </c>
    </row>
    <row r="1066" spans="1:8" x14ac:dyDescent="0.25">
      <c r="A1066">
        <v>1055</v>
      </c>
      <c r="B1066">
        <f t="shared" si="112"/>
        <v>5.4947916666666661</v>
      </c>
      <c r="C1066">
        <f t="shared" si="113"/>
        <v>0.67143364873807643</v>
      </c>
      <c r="D1066">
        <f t="shared" si="114"/>
        <v>3.836088251779203</v>
      </c>
      <c r="E1066">
        <f t="shared" si="115"/>
        <v>7.672176503558406</v>
      </c>
      <c r="F1066">
        <f t="shared" si="116"/>
        <v>11.50826475533761</v>
      </c>
      <c r="G1066">
        <f t="shared" si="117"/>
        <v>15.344353007116812</v>
      </c>
      <c r="H1066">
        <f t="shared" si="118"/>
        <v>19.180441258896014</v>
      </c>
    </row>
    <row r="1067" spans="1:8" x14ac:dyDescent="0.25">
      <c r="A1067">
        <v>1056</v>
      </c>
      <c r="B1067">
        <f t="shared" si="112"/>
        <v>5.5</v>
      </c>
      <c r="C1067">
        <f t="shared" si="113"/>
        <v>0.67231475663194318</v>
      </c>
      <c r="D1067">
        <f t="shared" si="114"/>
        <v>3.839724354387525</v>
      </c>
      <c r="E1067">
        <f t="shared" si="115"/>
        <v>7.67944870877505</v>
      </c>
      <c r="F1067">
        <f t="shared" si="116"/>
        <v>11.519173063162576</v>
      </c>
      <c r="G1067">
        <f t="shared" si="117"/>
        <v>15.3588974175501</v>
      </c>
      <c r="H1067">
        <f t="shared" si="118"/>
        <v>19.198621771937624</v>
      </c>
    </row>
    <row r="1068" spans="1:8" x14ac:dyDescent="0.25">
      <c r="A1068">
        <v>1057</v>
      </c>
      <c r="B1068">
        <f t="shared" si="112"/>
        <v>5.505208333333333</v>
      </c>
      <c r="C1068">
        <f t="shared" si="113"/>
        <v>0.67319561588908683</v>
      </c>
      <c r="D1068">
        <f t="shared" si="114"/>
        <v>3.8433604569958466</v>
      </c>
      <c r="E1068">
        <f t="shared" si="115"/>
        <v>7.6867209139916932</v>
      </c>
      <c r="F1068">
        <f t="shared" si="116"/>
        <v>11.530081370987538</v>
      </c>
      <c r="G1068">
        <f t="shared" si="117"/>
        <v>15.373441827983386</v>
      </c>
      <c r="H1068">
        <f t="shared" si="118"/>
        <v>19.216802284979234</v>
      </c>
    </row>
    <row r="1069" spans="1:8" x14ac:dyDescent="0.25">
      <c r="A1069">
        <v>1058</v>
      </c>
      <c r="B1069">
        <f t="shared" si="112"/>
        <v>5.510416666666667</v>
      </c>
      <c r="C1069">
        <f t="shared" si="113"/>
        <v>0.67407622528868849</v>
      </c>
      <c r="D1069">
        <f t="shared" si="114"/>
        <v>3.8469965596041678</v>
      </c>
      <c r="E1069">
        <f t="shared" si="115"/>
        <v>7.6939931192083355</v>
      </c>
      <c r="F1069">
        <f t="shared" si="116"/>
        <v>11.540989678812503</v>
      </c>
      <c r="G1069">
        <f t="shared" si="117"/>
        <v>15.387986238416671</v>
      </c>
      <c r="H1069">
        <f t="shared" si="118"/>
        <v>19.234982798020841</v>
      </c>
    </row>
    <row r="1070" spans="1:8" x14ac:dyDescent="0.25">
      <c r="A1070">
        <v>1059</v>
      </c>
      <c r="B1070">
        <f t="shared" si="112"/>
        <v>5.5156249999999991</v>
      </c>
      <c r="C1070">
        <f t="shared" si="113"/>
        <v>0.67495658360385113</v>
      </c>
      <c r="D1070">
        <f t="shared" si="114"/>
        <v>3.8506326622124898</v>
      </c>
      <c r="E1070">
        <f t="shared" si="115"/>
        <v>7.7012653244249796</v>
      </c>
      <c r="F1070">
        <f t="shared" si="116"/>
        <v>11.551897986637469</v>
      </c>
      <c r="G1070">
        <f t="shared" si="117"/>
        <v>15.402530648849959</v>
      </c>
      <c r="H1070">
        <f t="shared" si="118"/>
        <v>19.253163311062448</v>
      </c>
    </row>
    <row r="1071" spans="1:8" x14ac:dyDescent="0.25">
      <c r="A1071">
        <v>1060</v>
      </c>
      <c r="B1071">
        <f t="shared" si="112"/>
        <v>5.520833333333333</v>
      </c>
      <c r="C1071">
        <f t="shared" si="113"/>
        <v>0.67583668960134002</v>
      </c>
      <c r="D1071">
        <f t="shared" si="114"/>
        <v>3.8542687648208109</v>
      </c>
      <c r="E1071">
        <f t="shared" si="115"/>
        <v>7.7085375296416219</v>
      </c>
      <c r="F1071">
        <f t="shared" si="116"/>
        <v>11.562806294462431</v>
      </c>
      <c r="G1071">
        <f t="shared" si="117"/>
        <v>15.417075059283244</v>
      </c>
      <c r="H1071">
        <f t="shared" si="118"/>
        <v>19.271343824104058</v>
      </c>
    </row>
    <row r="1072" spans="1:8" x14ac:dyDescent="0.25">
      <c r="A1072">
        <v>1061</v>
      </c>
      <c r="B1072">
        <f t="shared" si="112"/>
        <v>5.5260416666666661</v>
      </c>
      <c r="C1072">
        <f t="shared" si="113"/>
        <v>0.67671654204132081</v>
      </c>
      <c r="D1072">
        <f t="shared" si="114"/>
        <v>3.8579048674291325</v>
      </c>
      <c r="E1072">
        <f t="shared" si="115"/>
        <v>7.715809734858265</v>
      </c>
      <c r="F1072">
        <f t="shared" si="116"/>
        <v>11.573714602287398</v>
      </c>
      <c r="G1072">
        <f t="shared" si="117"/>
        <v>15.43161946971653</v>
      </c>
      <c r="H1072">
        <f t="shared" si="118"/>
        <v>19.289524337145664</v>
      </c>
    </row>
    <row r="1073" spans="1:8" x14ac:dyDescent="0.25">
      <c r="A1073">
        <v>1062</v>
      </c>
      <c r="B1073">
        <f t="shared" si="112"/>
        <v>5.53125</v>
      </c>
      <c r="C1073">
        <f t="shared" si="113"/>
        <v>0.6775961396770912</v>
      </c>
      <c r="D1073">
        <f t="shared" si="114"/>
        <v>3.8615409700374537</v>
      </c>
      <c r="E1073">
        <f t="shared" si="115"/>
        <v>7.7230819400749073</v>
      </c>
      <c r="F1073">
        <f t="shared" si="116"/>
        <v>11.584622910112362</v>
      </c>
      <c r="G1073">
        <f t="shared" si="117"/>
        <v>15.446163880149815</v>
      </c>
      <c r="H1073">
        <f t="shared" si="118"/>
        <v>19.307704850187271</v>
      </c>
    </row>
    <row r="1074" spans="1:8" x14ac:dyDescent="0.25">
      <c r="A1074">
        <v>1063</v>
      </c>
      <c r="B1074">
        <f t="shared" si="112"/>
        <v>5.536458333333333</v>
      </c>
      <c r="C1074">
        <f t="shared" si="113"/>
        <v>0.67847548125481005</v>
      </c>
      <c r="D1074">
        <f t="shared" si="114"/>
        <v>3.8651770726457757</v>
      </c>
      <c r="E1074">
        <f t="shared" si="115"/>
        <v>7.7303541452915514</v>
      </c>
      <c r="F1074">
        <f t="shared" si="116"/>
        <v>11.595531217937328</v>
      </c>
      <c r="G1074">
        <f t="shared" si="117"/>
        <v>15.460708290583103</v>
      </c>
      <c r="H1074">
        <f t="shared" si="118"/>
        <v>19.325885363228878</v>
      </c>
    </row>
    <row r="1075" spans="1:8" x14ac:dyDescent="0.25">
      <c r="A1075">
        <v>1064</v>
      </c>
      <c r="B1075">
        <f t="shared" si="112"/>
        <v>5.541666666666667</v>
      </c>
      <c r="C1075">
        <f t="shared" si="113"/>
        <v>0.67935456551322204</v>
      </c>
      <c r="D1075">
        <f t="shared" si="114"/>
        <v>3.8688131752540973</v>
      </c>
      <c r="E1075">
        <f t="shared" si="115"/>
        <v>7.7376263505081946</v>
      </c>
      <c r="F1075">
        <f t="shared" si="116"/>
        <v>11.606439525762291</v>
      </c>
      <c r="G1075">
        <f t="shared" si="117"/>
        <v>15.475252701016389</v>
      </c>
      <c r="H1075">
        <f t="shared" si="118"/>
        <v>19.344065876270488</v>
      </c>
    </row>
    <row r="1076" spans="1:8" x14ac:dyDescent="0.25">
      <c r="A1076">
        <v>1065</v>
      </c>
      <c r="B1076">
        <f t="shared" si="112"/>
        <v>5.5468749999999991</v>
      </c>
      <c r="C1076">
        <f t="shared" si="113"/>
        <v>0.68023339118338044</v>
      </c>
      <c r="D1076">
        <f t="shared" si="114"/>
        <v>3.8724492778624184</v>
      </c>
      <c r="E1076">
        <f t="shared" si="115"/>
        <v>7.7448985557248369</v>
      </c>
      <c r="F1076">
        <f t="shared" si="116"/>
        <v>11.617347833587257</v>
      </c>
      <c r="G1076">
        <f t="shared" si="117"/>
        <v>15.489797111449674</v>
      </c>
      <c r="H1076">
        <f t="shared" si="118"/>
        <v>19.362246389312094</v>
      </c>
    </row>
    <row r="1077" spans="1:8" x14ac:dyDescent="0.25">
      <c r="A1077">
        <v>1066</v>
      </c>
      <c r="B1077">
        <f t="shared" si="112"/>
        <v>5.552083333333333</v>
      </c>
      <c r="C1077">
        <f t="shared" si="113"/>
        <v>0.68111195698836224</v>
      </c>
      <c r="D1077">
        <f t="shared" si="114"/>
        <v>3.87608538047074</v>
      </c>
      <c r="E1077">
        <f t="shared" si="115"/>
        <v>7.7521707609414801</v>
      </c>
      <c r="F1077">
        <f t="shared" si="116"/>
        <v>11.628256141412221</v>
      </c>
      <c r="G1077">
        <f t="shared" si="117"/>
        <v>15.50434152188296</v>
      </c>
      <c r="H1077">
        <f t="shared" si="118"/>
        <v>19.380426902353701</v>
      </c>
    </row>
    <row r="1078" spans="1:8" x14ac:dyDescent="0.25">
      <c r="A1078">
        <v>1067</v>
      </c>
      <c r="B1078">
        <f t="shared" si="112"/>
        <v>5.5572916666666661</v>
      </c>
      <c r="C1078">
        <f t="shared" si="113"/>
        <v>0.68199026164298304</v>
      </c>
      <c r="D1078">
        <f t="shared" si="114"/>
        <v>3.8797214830790616</v>
      </c>
      <c r="E1078">
        <f t="shared" si="115"/>
        <v>7.7594429661581232</v>
      </c>
      <c r="F1078">
        <f t="shared" si="116"/>
        <v>11.639164449237185</v>
      </c>
      <c r="G1078">
        <f t="shared" si="117"/>
        <v>15.518885932316246</v>
      </c>
      <c r="H1078">
        <f t="shared" si="118"/>
        <v>19.398607415395308</v>
      </c>
    </row>
    <row r="1079" spans="1:8" x14ac:dyDescent="0.25">
      <c r="A1079">
        <v>1068</v>
      </c>
      <c r="B1079">
        <f t="shared" si="112"/>
        <v>5.5625</v>
      </c>
      <c r="C1079">
        <f t="shared" si="113"/>
        <v>0.68286830385350672</v>
      </c>
      <c r="D1079">
        <f t="shared" si="114"/>
        <v>3.8833575856873832</v>
      </c>
      <c r="E1079">
        <f t="shared" si="115"/>
        <v>7.7667151713747664</v>
      </c>
      <c r="F1079">
        <f t="shared" si="116"/>
        <v>11.65007275706215</v>
      </c>
      <c r="G1079">
        <f t="shared" si="117"/>
        <v>15.533430342749533</v>
      </c>
      <c r="H1079">
        <f t="shared" si="118"/>
        <v>19.416787928436914</v>
      </c>
    </row>
    <row r="1080" spans="1:8" x14ac:dyDescent="0.25">
      <c r="A1080">
        <v>1069</v>
      </c>
      <c r="B1080">
        <f t="shared" si="112"/>
        <v>5.567708333333333</v>
      </c>
      <c r="C1080">
        <f t="shared" si="113"/>
        <v>0.68374608231735057</v>
      </c>
      <c r="D1080">
        <f t="shared" si="114"/>
        <v>3.8869936882957044</v>
      </c>
      <c r="E1080">
        <f t="shared" si="115"/>
        <v>7.7739873765914087</v>
      </c>
      <c r="F1080">
        <f t="shared" si="116"/>
        <v>11.660981064887112</v>
      </c>
      <c r="G1080">
        <f t="shared" si="117"/>
        <v>15.547974753182817</v>
      </c>
      <c r="H1080">
        <f t="shared" si="118"/>
        <v>19.434968441478524</v>
      </c>
    </row>
    <row r="1081" spans="1:8" x14ac:dyDescent="0.25">
      <c r="A1081">
        <v>1070</v>
      </c>
      <c r="B1081">
        <f t="shared" si="112"/>
        <v>5.572916666666667</v>
      </c>
      <c r="C1081">
        <f t="shared" si="113"/>
        <v>0.68462359572278819</v>
      </c>
      <c r="D1081">
        <f t="shared" si="114"/>
        <v>3.8906297909040264</v>
      </c>
      <c r="E1081">
        <f t="shared" si="115"/>
        <v>7.7812595818080528</v>
      </c>
      <c r="F1081">
        <f t="shared" si="116"/>
        <v>11.671889372712078</v>
      </c>
      <c r="G1081">
        <f t="shared" si="117"/>
        <v>15.562519163616106</v>
      </c>
      <c r="H1081">
        <f t="shared" si="118"/>
        <v>19.453148954520131</v>
      </c>
    </row>
    <row r="1082" spans="1:8" x14ac:dyDescent="0.25">
      <c r="A1082">
        <v>1071</v>
      </c>
      <c r="B1082">
        <f t="shared" si="112"/>
        <v>5.5781249999999991</v>
      </c>
      <c r="C1082">
        <f t="shared" si="113"/>
        <v>0.68550084274864698</v>
      </c>
      <c r="D1082">
        <f t="shared" si="114"/>
        <v>3.894265893512348</v>
      </c>
      <c r="E1082">
        <f t="shared" si="115"/>
        <v>7.788531787024696</v>
      </c>
      <c r="F1082">
        <f t="shared" si="116"/>
        <v>11.682797680537043</v>
      </c>
      <c r="G1082">
        <f t="shared" si="117"/>
        <v>15.577063574049392</v>
      </c>
      <c r="H1082">
        <f t="shared" si="118"/>
        <v>19.471329467561738</v>
      </c>
    </row>
    <row r="1083" spans="1:8" x14ac:dyDescent="0.25">
      <c r="A1083">
        <v>1072</v>
      </c>
      <c r="B1083">
        <f t="shared" si="112"/>
        <v>5.583333333333333</v>
      </c>
      <c r="C1083">
        <f t="shared" si="113"/>
        <v>0.68637782206400433</v>
      </c>
      <c r="D1083">
        <f t="shared" si="114"/>
        <v>3.8979019961206691</v>
      </c>
      <c r="E1083">
        <f t="shared" si="115"/>
        <v>7.7958039922413382</v>
      </c>
      <c r="F1083">
        <f t="shared" si="116"/>
        <v>11.693705988362009</v>
      </c>
      <c r="G1083">
        <f t="shared" si="117"/>
        <v>15.591607984482676</v>
      </c>
      <c r="H1083">
        <f t="shared" si="118"/>
        <v>19.489509980603344</v>
      </c>
    </row>
    <row r="1084" spans="1:8" x14ac:dyDescent="0.25">
      <c r="A1084">
        <v>1073</v>
      </c>
      <c r="B1084">
        <f t="shared" si="112"/>
        <v>5.5885416666666661</v>
      </c>
      <c r="C1084">
        <f t="shared" si="113"/>
        <v>0.68725453232787614</v>
      </c>
      <c r="D1084">
        <f t="shared" si="114"/>
        <v>3.9015380987289907</v>
      </c>
      <c r="E1084">
        <f t="shared" si="115"/>
        <v>7.8030761974579814</v>
      </c>
      <c r="F1084">
        <f t="shared" si="116"/>
        <v>11.704614296186971</v>
      </c>
      <c r="G1084">
        <f t="shared" si="117"/>
        <v>15.606152394915963</v>
      </c>
      <c r="H1084">
        <f t="shared" si="118"/>
        <v>19.507690493644954</v>
      </c>
    </row>
    <row r="1085" spans="1:8" x14ac:dyDescent="0.25">
      <c r="A1085">
        <v>1074</v>
      </c>
      <c r="B1085">
        <f t="shared" si="112"/>
        <v>5.59375</v>
      </c>
      <c r="C1085">
        <f t="shared" si="113"/>
        <v>0.68813097218890684</v>
      </c>
      <c r="D1085">
        <f t="shared" si="114"/>
        <v>3.9051742013373123</v>
      </c>
      <c r="E1085">
        <f t="shared" si="115"/>
        <v>7.8103484026746246</v>
      </c>
      <c r="F1085">
        <f t="shared" si="116"/>
        <v>11.715522604011937</v>
      </c>
      <c r="G1085">
        <f t="shared" si="117"/>
        <v>15.620696805349249</v>
      </c>
      <c r="H1085">
        <f t="shared" si="118"/>
        <v>19.525871006686561</v>
      </c>
    </row>
    <row r="1086" spans="1:8" x14ac:dyDescent="0.25">
      <c r="A1086">
        <v>1075</v>
      </c>
      <c r="B1086">
        <f t="shared" si="112"/>
        <v>5.598958333333333</v>
      </c>
      <c r="C1086">
        <f t="shared" si="113"/>
        <v>0.68900714028505128</v>
      </c>
      <c r="D1086">
        <f t="shared" si="114"/>
        <v>3.9088103039456339</v>
      </c>
      <c r="E1086">
        <f t="shared" si="115"/>
        <v>7.8176206078912678</v>
      </c>
      <c r="F1086">
        <f t="shared" si="116"/>
        <v>11.726430911836902</v>
      </c>
      <c r="G1086">
        <f t="shared" si="117"/>
        <v>15.635241215782536</v>
      </c>
      <c r="H1086">
        <f t="shared" si="118"/>
        <v>19.544051519728168</v>
      </c>
    </row>
    <row r="1087" spans="1:8" x14ac:dyDescent="0.25">
      <c r="A1087">
        <v>1076</v>
      </c>
      <c r="B1087">
        <f t="shared" si="112"/>
        <v>5.604166666666667</v>
      </c>
      <c r="C1087">
        <f t="shared" si="113"/>
        <v>0.68988303524325434</v>
      </c>
      <c r="D1087">
        <f t="shared" si="114"/>
        <v>3.912446406553955</v>
      </c>
      <c r="E1087">
        <f t="shared" si="115"/>
        <v>7.8248928131079101</v>
      </c>
      <c r="F1087">
        <f t="shared" si="116"/>
        <v>11.737339219661866</v>
      </c>
      <c r="G1087">
        <f t="shared" si="117"/>
        <v>15.64978562621582</v>
      </c>
      <c r="H1087">
        <f t="shared" si="118"/>
        <v>19.562232032769774</v>
      </c>
    </row>
    <row r="1088" spans="1:8" x14ac:dyDescent="0.25">
      <c r="A1088">
        <v>1077</v>
      </c>
      <c r="B1088">
        <f t="shared" si="112"/>
        <v>5.6093749999999991</v>
      </c>
      <c r="C1088">
        <f t="shared" si="113"/>
        <v>0.69075865567912997</v>
      </c>
      <c r="D1088">
        <f t="shared" si="114"/>
        <v>3.9160825091622766</v>
      </c>
      <c r="E1088">
        <f t="shared" si="115"/>
        <v>7.8321650183245533</v>
      </c>
      <c r="F1088">
        <f t="shared" si="116"/>
        <v>11.74824752748683</v>
      </c>
      <c r="G1088">
        <f t="shared" si="117"/>
        <v>15.664330036649107</v>
      </c>
      <c r="H1088">
        <f t="shared" si="118"/>
        <v>19.580412545811381</v>
      </c>
    </row>
    <row r="1089" spans="1:8" x14ac:dyDescent="0.25">
      <c r="A1089">
        <v>1078</v>
      </c>
      <c r="B1089">
        <f t="shared" si="112"/>
        <v>5.614583333333333</v>
      </c>
      <c r="C1089">
        <f t="shared" si="113"/>
        <v>0.69163400019663102</v>
      </c>
      <c r="D1089">
        <f t="shared" si="114"/>
        <v>3.9197186117705987</v>
      </c>
      <c r="E1089">
        <f t="shared" si="115"/>
        <v>7.8394372235411973</v>
      </c>
      <c r="F1089">
        <f t="shared" si="116"/>
        <v>11.759155835311796</v>
      </c>
      <c r="G1089">
        <f t="shared" si="117"/>
        <v>15.678874447082395</v>
      </c>
      <c r="H1089">
        <f t="shared" si="118"/>
        <v>19.598593058852991</v>
      </c>
    </row>
    <row r="1090" spans="1:8" x14ac:dyDescent="0.25">
      <c r="A1090">
        <v>1079</v>
      </c>
      <c r="B1090">
        <f t="shared" si="112"/>
        <v>5.6197916666666661</v>
      </c>
      <c r="C1090">
        <f t="shared" si="113"/>
        <v>0.69250906738772078</v>
      </c>
      <c r="D1090">
        <f t="shared" si="114"/>
        <v>3.9233547143789198</v>
      </c>
      <c r="E1090">
        <f t="shared" si="115"/>
        <v>7.8467094287578396</v>
      </c>
      <c r="F1090">
        <f t="shared" si="116"/>
        <v>11.770064143136759</v>
      </c>
      <c r="G1090">
        <f t="shared" si="117"/>
        <v>15.693418857515679</v>
      </c>
      <c r="H1090">
        <f t="shared" si="118"/>
        <v>19.616773571894601</v>
      </c>
    </row>
    <row r="1091" spans="1:8" x14ac:dyDescent="0.25">
      <c r="A1091">
        <v>1080</v>
      </c>
      <c r="B1091">
        <f t="shared" si="112"/>
        <v>5.625</v>
      </c>
      <c r="C1091">
        <f t="shared" si="113"/>
        <v>0.69338385583203788</v>
      </c>
      <c r="D1091">
        <f t="shared" si="114"/>
        <v>3.9269908169872414</v>
      </c>
      <c r="E1091">
        <f t="shared" si="115"/>
        <v>7.8539816339744828</v>
      </c>
      <c r="F1091">
        <f t="shared" si="116"/>
        <v>11.780972450961723</v>
      </c>
      <c r="G1091">
        <f t="shared" si="117"/>
        <v>15.707963267948966</v>
      </c>
      <c r="H1091">
        <f t="shared" si="118"/>
        <v>19.634954084936208</v>
      </c>
    </row>
    <row r="1092" spans="1:8" x14ac:dyDescent="0.25">
      <c r="A1092">
        <v>1081</v>
      </c>
      <c r="B1092">
        <f t="shared" si="112"/>
        <v>5.630208333333333</v>
      </c>
      <c r="C1092">
        <f t="shared" si="113"/>
        <v>0.69425836409655917</v>
      </c>
      <c r="D1092">
        <f t="shared" si="114"/>
        <v>3.930626919595563</v>
      </c>
      <c r="E1092">
        <f t="shared" si="115"/>
        <v>7.861253839191126</v>
      </c>
      <c r="F1092">
        <f t="shared" si="116"/>
        <v>11.791880758786689</v>
      </c>
      <c r="G1092">
        <f t="shared" si="117"/>
        <v>15.722507678382252</v>
      </c>
      <c r="H1092">
        <f t="shared" si="118"/>
        <v>19.653134597977814</v>
      </c>
    </row>
    <row r="1093" spans="1:8" x14ac:dyDescent="0.25">
      <c r="A1093">
        <v>1082</v>
      </c>
      <c r="B1093">
        <f t="shared" si="112"/>
        <v>5.635416666666667</v>
      </c>
      <c r="C1093">
        <f t="shared" si="113"/>
        <v>0.69513259073525868</v>
      </c>
      <c r="D1093">
        <f t="shared" si="114"/>
        <v>3.9342630222038846</v>
      </c>
      <c r="E1093">
        <f t="shared" si="115"/>
        <v>7.8685260444077691</v>
      </c>
      <c r="F1093">
        <f t="shared" si="116"/>
        <v>11.802789066611652</v>
      </c>
      <c r="G1093">
        <f t="shared" si="117"/>
        <v>15.737052088815538</v>
      </c>
      <c r="H1093">
        <f t="shared" si="118"/>
        <v>19.671315111019425</v>
      </c>
    </row>
    <row r="1094" spans="1:8" x14ac:dyDescent="0.25">
      <c r="A1094">
        <v>1083</v>
      </c>
      <c r="B1094">
        <f t="shared" si="112"/>
        <v>5.6406249999999991</v>
      </c>
      <c r="C1094">
        <f t="shared" si="113"/>
        <v>0.69600653428876391</v>
      </c>
      <c r="D1094">
        <f t="shared" si="114"/>
        <v>3.9378991248122057</v>
      </c>
      <c r="E1094">
        <f t="shared" si="115"/>
        <v>7.8757982496244114</v>
      </c>
      <c r="F1094">
        <f t="shared" si="116"/>
        <v>11.813697374436618</v>
      </c>
      <c r="G1094">
        <f t="shared" si="117"/>
        <v>15.751596499248823</v>
      </c>
      <c r="H1094">
        <f t="shared" si="118"/>
        <v>19.689495624061031</v>
      </c>
    </row>
    <row r="1095" spans="1:8" x14ac:dyDescent="0.25">
      <c r="A1095">
        <v>1084</v>
      </c>
      <c r="B1095">
        <f t="shared" si="112"/>
        <v>5.645833333333333</v>
      </c>
      <c r="C1095">
        <f t="shared" si="113"/>
        <v>0.69688019328400752</v>
      </c>
      <c r="D1095">
        <f t="shared" si="114"/>
        <v>3.9415352274205273</v>
      </c>
      <c r="E1095">
        <f t="shared" si="115"/>
        <v>7.8830704548410546</v>
      </c>
      <c r="F1095">
        <f t="shared" si="116"/>
        <v>11.824605682261582</v>
      </c>
      <c r="G1095">
        <f t="shared" si="117"/>
        <v>15.766140909682109</v>
      </c>
      <c r="H1095">
        <f t="shared" si="118"/>
        <v>19.707676137102638</v>
      </c>
    </row>
    <row r="1096" spans="1:8" x14ac:dyDescent="0.25">
      <c r="A1096">
        <v>1085</v>
      </c>
      <c r="B1096">
        <f t="shared" si="112"/>
        <v>5.6510416666666661</v>
      </c>
      <c r="C1096">
        <f t="shared" si="113"/>
        <v>0.69775356623387752</v>
      </c>
      <c r="D1096">
        <f t="shared" si="114"/>
        <v>3.9451713300288493</v>
      </c>
      <c r="E1096">
        <f t="shared" si="115"/>
        <v>7.8903426600576987</v>
      </c>
      <c r="F1096">
        <f t="shared" si="116"/>
        <v>11.835513990086547</v>
      </c>
      <c r="G1096">
        <f t="shared" si="117"/>
        <v>15.780685320115397</v>
      </c>
      <c r="H1096">
        <f t="shared" si="118"/>
        <v>19.725856650144244</v>
      </c>
    </row>
    <row r="1097" spans="1:8" x14ac:dyDescent="0.25">
      <c r="A1097">
        <v>1086</v>
      </c>
      <c r="B1097">
        <f t="shared" si="112"/>
        <v>5.65625</v>
      </c>
      <c r="C1097">
        <f t="shared" si="113"/>
        <v>0.69862665163686199</v>
      </c>
      <c r="D1097">
        <f t="shared" si="114"/>
        <v>3.9488074326371705</v>
      </c>
      <c r="E1097">
        <f t="shared" si="115"/>
        <v>7.897614865274341</v>
      </c>
      <c r="F1097">
        <f t="shared" si="116"/>
        <v>11.846422297911511</v>
      </c>
      <c r="G1097">
        <f t="shared" si="117"/>
        <v>15.795229730548682</v>
      </c>
      <c r="H1097">
        <f t="shared" si="118"/>
        <v>19.744037163185855</v>
      </c>
    </row>
    <row r="1098" spans="1:8" x14ac:dyDescent="0.25">
      <c r="A1098">
        <v>1087</v>
      </c>
      <c r="B1098">
        <f t="shared" si="112"/>
        <v>5.661458333333333</v>
      </c>
      <c r="C1098">
        <f t="shared" si="113"/>
        <v>0.69949944797669295</v>
      </c>
      <c r="D1098">
        <f t="shared" si="114"/>
        <v>3.9524435352454921</v>
      </c>
      <c r="E1098">
        <f t="shared" si="115"/>
        <v>7.9048870704909842</v>
      </c>
      <c r="F1098">
        <f t="shared" si="116"/>
        <v>11.857330605736477</v>
      </c>
      <c r="G1098">
        <f t="shared" si="117"/>
        <v>15.809774140981968</v>
      </c>
      <c r="H1098">
        <f t="shared" si="118"/>
        <v>19.762217676227461</v>
      </c>
    </row>
    <row r="1099" spans="1:8" x14ac:dyDescent="0.25">
      <c r="A1099">
        <v>1088</v>
      </c>
      <c r="B1099">
        <f t="shared" si="112"/>
        <v>5.666666666666667</v>
      </c>
      <c r="C1099">
        <f t="shared" si="113"/>
        <v>0.70037195372198568</v>
      </c>
      <c r="D1099">
        <f t="shared" si="114"/>
        <v>3.9560796378538137</v>
      </c>
      <c r="E1099">
        <f t="shared" si="115"/>
        <v>7.9121592757076273</v>
      </c>
      <c r="F1099">
        <f t="shared" si="116"/>
        <v>11.86823891356144</v>
      </c>
      <c r="G1099">
        <f t="shared" si="117"/>
        <v>15.824318551415255</v>
      </c>
      <c r="H1099">
        <f t="shared" si="118"/>
        <v>19.780398189269068</v>
      </c>
    </row>
    <row r="1100" spans="1:8" x14ac:dyDescent="0.25">
      <c r="A1100">
        <v>1089</v>
      </c>
      <c r="B1100">
        <f t="shared" ref="B1100:B1163" si="119">A1100*0.001*B$3</f>
        <v>5.6718749999999991</v>
      </c>
      <c r="C1100">
        <f t="shared" ref="C1100:C1163" si="120">($A1100/$B$5)+($D$7*SIN(D1100))+($E$7*SIN(E1100))+($F$7*SIN(F1100))+($G$7*SIN(G1100))+($H$7*SIN(H1100))</f>
        <v>0.70124416732587613</v>
      </c>
      <c r="D1100">
        <f t="shared" ref="D1100:D1163" si="121">2*PI()*$A1100/$B$5</f>
        <v>3.9597157404621353</v>
      </c>
      <c r="E1100">
        <f t="shared" ref="E1100:E1163" si="122">4*PI()*$A1100/$B$5</f>
        <v>7.9194314809242705</v>
      </c>
      <c r="F1100">
        <f t="shared" ref="F1100:F1163" si="123">6*PI()*$A1100/$B$5</f>
        <v>11.879147221386406</v>
      </c>
      <c r="G1100">
        <f t="shared" ref="G1100:G1163" si="124">8*PI()*$A1100/$B$5</f>
        <v>15.838862961848541</v>
      </c>
      <c r="H1100">
        <f t="shared" ref="H1100:H1163" si="125">10*PI()*$A1100/$B$5</f>
        <v>19.798578702310675</v>
      </c>
    </row>
    <row r="1101" spans="1:8" x14ac:dyDescent="0.25">
      <c r="A1101">
        <v>1090</v>
      </c>
      <c r="B1101">
        <f t="shared" si="119"/>
        <v>5.677083333333333</v>
      </c>
      <c r="C1101">
        <f t="shared" si="120"/>
        <v>0.70211608722565289</v>
      </c>
      <c r="D1101">
        <f t="shared" si="121"/>
        <v>3.9633518430704564</v>
      </c>
      <c r="E1101">
        <f t="shared" si="122"/>
        <v>7.9267036861409128</v>
      </c>
      <c r="F1101">
        <f t="shared" si="123"/>
        <v>11.89005552921137</v>
      </c>
      <c r="G1101">
        <f t="shared" si="124"/>
        <v>15.853407372281826</v>
      </c>
      <c r="H1101">
        <f t="shared" si="125"/>
        <v>19.816759215352281</v>
      </c>
    </row>
    <row r="1102" spans="1:8" x14ac:dyDescent="0.25">
      <c r="A1102">
        <v>1091</v>
      </c>
      <c r="B1102">
        <f t="shared" si="119"/>
        <v>5.6822916666666661</v>
      </c>
      <c r="C1102">
        <f t="shared" si="120"/>
        <v>0.70298771184238906</v>
      </c>
      <c r="D1102">
        <f t="shared" si="121"/>
        <v>3.966987945678778</v>
      </c>
      <c r="E1102">
        <f t="shared" si="122"/>
        <v>7.933975891357556</v>
      </c>
      <c r="F1102">
        <f t="shared" si="123"/>
        <v>11.900963837036333</v>
      </c>
      <c r="G1102">
        <f t="shared" si="124"/>
        <v>15.867951782715112</v>
      </c>
      <c r="H1102">
        <f t="shared" si="125"/>
        <v>19.834939728393891</v>
      </c>
    </row>
    <row r="1103" spans="1:8" x14ac:dyDescent="0.25">
      <c r="A1103">
        <v>1092</v>
      </c>
      <c r="B1103">
        <f t="shared" si="119"/>
        <v>5.6875</v>
      </c>
      <c r="C1103">
        <f t="shared" si="120"/>
        <v>0.70385903958057083</v>
      </c>
      <c r="D1103">
        <f t="shared" si="121"/>
        <v>3.9706240482871</v>
      </c>
      <c r="E1103">
        <f t="shared" si="122"/>
        <v>7.9412480965742001</v>
      </c>
      <c r="F1103">
        <f t="shared" si="123"/>
        <v>11.911872144861299</v>
      </c>
      <c r="G1103">
        <f t="shared" si="124"/>
        <v>15.8824961931484</v>
      </c>
      <c r="H1103">
        <f t="shared" si="125"/>
        <v>19.853120241435498</v>
      </c>
    </row>
    <row r="1104" spans="1:8" x14ac:dyDescent="0.25">
      <c r="A1104">
        <v>1093</v>
      </c>
      <c r="B1104">
        <f t="shared" si="119"/>
        <v>5.692708333333333</v>
      </c>
      <c r="C1104">
        <f t="shared" si="120"/>
        <v>0.7047300688277206</v>
      </c>
      <c r="D1104">
        <f t="shared" si="121"/>
        <v>3.9742601508954212</v>
      </c>
      <c r="E1104">
        <f t="shared" si="122"/>
        <v>7.9485203017908423</v>
      </c>
      <c r="F1104">
        <f t="shared" si="123"/>
        <v>11.922780452686263</v>
      </c>
      <c r="G1104">
        <f t="shared" si="124"/>
        <v>15.897040603581685</v>
      </c>
      <c r="H1104">
        <f t="shared" si="125"/>
        <v>19.871300754477105</v>
      </c>
    </row>
    <row r="1105" spans="1:8" x14ac:dyDescent="0.25">
      <c r="A1105">
        <v>1094</v>
      </c>
      <c r="B1105">
        <f t="shared" si="119"/>
        <v>5.697916666666667</v>
      </c>
      <c r="C1105">
        <f t="shared" si="120"/>
        <v>0.70560079795402009</v>
      </c>
      <c r="D1105">
        <f t="shared" si="121"/>
        <v>3.9778962535037428</v>
      </c>
      <c r="E1105">
        <f t="shared" si="122"/>
        <v>7.9557925070074855</v>
      </c>
      <c r="F1105">
        <f t="shared" si="123"/>
        <v>11.933688760511229</v>
      </c>
      <c r="G1105">
        <f t="shared" si="124"/>
        <v>15.911585014014971</v>
      </c>
      <c r="H1105">
        <f t="shared" si="125"/>
        <v>19.889481267518711</v>
      </c>
    </row>
    <row r="1106" spans="1:8" x14ac:dyDescent="0.25">
      <c r="A1106">
        <v>1095</v>
      </c>
      <c r="B1106">
        <f t="shared" si="119"/>
        <v>5.7031249999999991</v>
      </c>
      <c r="C1106">
        <f t="shared" si="120"/>
        <v>0.70647122531192985</v>
      </c>
      <c r="D1106">
        <f t="shared" si="121"/>
        <v>3.9815323561120639</v>
      </c>
      <c r="E1106">
        <f t="shared" si="122"/>
        <v>7.9630647122241278</v>
      </c>
      <c r="F1106">
        <f t="shared" si="123"/>
        <v>11.944597068336192</v>
      </c>
      <c r="G1106">
        <f t="shared" si="124"/>
        <v>15.926129424448256</v>
      </c>
      <c r="H1106">
        <f t="shared" si="125"/>
        <v>19.907661780560321</v>
      </c>
    </row>
    <row r="1107" spans="1:8" x14ac:dyDescent="0.25">
      <c r="A1107">
        <v>1096</v>
      </c>
      <c r="B1107">
        <f t="shared" si="119"/>
        <v>5.708333333333333</v>
      </c>
      <c r="C1107">
        <f t="shared" si="120"/>
        <v>0.70734134923580616</v>
      </c>
      <c r="D1107">
        <f t="shared" si="121"/>
        <v>3.9851684587203859</v>
      </c>
      <c r="E1107">
        <f t="shared" si="122"/>
        <v>7.9703369174407719</v>
      </c>
      <c r="F1107">
        <f t="shared" si="123"/>
        <v>11.955505376161158</v>
      </c>
      <c r="G1107">
        <f t="shared" si="124"/>
        <v>15.940673834881544</v>
      </c>
      <c r="H1107">
        <f t="shared" si="125"/>
        <v>19.925842293601928</v>
      </c>
    </row>
    <row r="1108" spans="1:8" x14ac:dyDescent="0.25">
      <c r="A1108">
        <v>1097</v>
      </c>
      <c r="B1108">
        <f t="shared" si="119"/>
        <v>5.7135416666666661</v>
      </c>
      <c r="C1108">
        <f t="shared" si="120"/>
        <v>0.70821116804151452</v>
      </c>
      <c r="D1108">
        <f t="shared" si="121"/>
        <v>3.9888045613287071</v>
      </c>
      <c r="E1108">
        <f t="shared" si="122"/>
        <v>7.9776091226574142</v>
      </c>
      <c r="F1108">
        <f t="shared" si="123"/>
        <v>11.96641368398612</v>
      </c>
      <c r="G1108">
        <f t="shared" si="124"/>
        <v>15.955218245314828</v>
      </c>
      <c r="H1108">
        <f t="shared" si="125"/>
        <v>19.944022806643535</v>
      </c>
    </row>
    <row r="1109" spans="1:8" x14ac:dyDescent="0.25">
      <c r="A1109">
        <v>1098</v>
      </c>
      <c r="B1109">
        <f t="shared" si="119"/>
        <v>5.71875</v>
      </c>
      <c r="C1109">
        <f t="shared" si="120"/>
        <v>0.70908068002604174</v>
      </c>
      <c r="D1109">
        <f t="shared" si="121"/>
        <v>3.9924406639370287</v>
      </c>
      <c r="E1109">
        <f t="shared" si="122"/>
        <v>7.9848813278740574</v>
      </c>
      <c r="F1109">
        <f t="shared" si="123"/>
        <v>11.977321991811086</v>
      </c>
      <c r="G1109">
        <f t="shared" si="124"/>
        <v>15.969762655748115</v>
      </c>
      <c r="H1109">
        <f t="shared" si="125"/>
        <v>19.962203319685141</v>
      </c>
    </row>
    <row r="1110" spans="1:8" x14ac:dyDescent="0.25">
      <c r="A1110">
        <v>1099</v>
      </c>
      <c r="B1110">
        <f t="shared" si="119"/>
        <v>5.723958333333333</v>
      </c>
      <c r="C1110">
        <f t="shared" si="120"/>
        <v>0.70994988346710575</v>
      </c>
      <c r="D1110">
        <f t="shared" si="121"/>
        <v>3.9960767665453507</v>
      </c>
      <c r="E1110">
        <f t="shared" si="122"/>
        <v>7.9921535330907014</v>
      </c>
      <c r="F1110">
        <f t="shared" si="123"/>
        <v>11.988230299636051</v>
      </c>
      <c r="G1110">
        <f t="shared" si="124"/>
        <v>15.984307066181403</v>
      </c>
      <c r="H1110">
        <f t="shared" si="125"/>
        <v>19.980383832726748</v>
      </c>
    </row>
    <row r="1111" spans="1:8" x14ac:dyDescent="0.25">
      <c r="A1111">
        <v>1100</v>
      </c>
      <c r="B1111">
        <f t="shared" si="119"/>
        <v>5.729166666666667</v>
      </c>
      <c r="C1111">
        <f t="shared" si="120"/>
        <v>0.71081877662276083</v>
      </c>
      <c r="D1111">
        <f t="shared" si="121"/>
        <v>3.9997128691536719</v>
      </c>
      <c r="E1111">
        <f t="shared" si="122"/>
        <v>7.9994257383073437</v>
      </c>
      <c r="F1111">
        <f t="shared" si="123"/>
        <v>11.999138607461017</v>
      </c>
      <c r="G1111">
        <f t="shared" si="124"/>
        <v>15.998851476614687</v>
      </c>
      <c r="H1111">
        <f t="shared" si="125"/>
        <v>19.998564345768358</v>
      </c>
    </row>
    <row r="1112" spans="1:8" x14ac:dyDescent="0.25">
      <c r="A1112">
        <v>1101</v>
      </c>
      <c r="B1112">
        <f t="shared" si="119"/>
        <v>5.734375</v>
      </c>
      <c r="C1112">
        <f t="shared" si="120"/>
        <v>0.71168735773100344</v>
      </c>
      <c r="D1112">
        <f t="shared" si="121"/>
        <v>4.0033489717619934</v>
      </c>
      <c r="E1112">
        <f t="shared" si="122"/>
        <v>8.0066979435239869</v>
      </c>
      <c r="F1112">
        <f t="shared" si="123"/>
        <v>12.010046915285979</v>
      </c>
      <c r="G1112">
        <f t="shared" si="124"/>
        <v>16.013395887047974</v>
      </c>
      <c r="H1112">
        <f t="shared" si="125"/>
        <v>20.016744858809968</v>
      </c>
    </row>
    <row r="1113" spans="1:8" x14ac:dyDescent="0.25">
      <c r="A1113">
        <v>1102</v>
      </c>
      <c r="B1113">
        <f t="shared" si="119"/>
        <v>5.739583333333333</v>
      </c>
      <c r="C1113">
        <f t="shared" si="120"/>
        <v>0.71255562500937419</v>
      </c>
      <c r="D1113">
        <f t="shared" si="121"/>
        <v>4.0069850743703146</v>
      </c>
      <c r="E1113">
        <f t="shared" si="122"/>
        <v>8.0139701487406292</v>
      </c>
      <c r="F1113">
        <f t="shared" si="123"/>
        <v>12.020955223110944</v>
      </c>
      <c r="G1113">
        <f t="shared" si="124"/>
        <v>16.027940297481258</v>
      </c>
      <c r="H1113">
        <f t="shared" si="125"/>
        <v>20.034925371851575</v>
      </c>
    </row>
    <row r="1114" spans="1:8" x14ac:dyDescent="0.25">
      <c r="A1114">
        <v>1103</v>
      </c>
      <c r="B1114">
        <f t="shared" si="119"/>
        <v>5.7447916666666661</v>
      </c>
      <c r="C1114">
        <f t="shared" si="120"/>
        <v>0.71342357665455725</v>
      </c>
      <c r="D1114">
        <f t="shared" si="121"/>
        <v>4.0106211769786366</v>
      </c>
      <c r="E1114">
        <f t="shared" si="122"/>
        <v>8.0212423539572733</v>
      </c>
      <c r="F1114">
        <f t="shared" si="123"/>
        <v>12.03186353093591</v>
      </c>
      <c r="G1114">
        <f t="shared" si="124"/>
        <v>16.042484707914547</v>
      </c>
      <c r="H1114">
        <f t="shared" si="125"/>
        <v>20.053105884893185</v>
      </c>
    </row>
    <row r="1115" spans="1:8" x14ac:dyDescent="0.25">
      <c r="A1115">
        <v>1104</v>
      </c>
      <c r="B1115">
        <f t="shared" si="119"/>
        <v>5.75</v>
      </c>
      <c r="C1115">
        <f t="shared" si="120"/>
        <v>0.71429121084197877</v>
      </c>
      <c r="D1115">
        <f t="shared" si="121"/>
        <v>4.0142572795869578</v>
      </c>
      <c r="E1115">
        <f t="shared" si="122"/>
        <v>8.0285145591739155</v>
      </c>
      <c r="F1115">
        <f t="shared" si="123"/>
        <v>12.042771838760872</v>
      </c>
      <c r="G1115">
        <f t="shared" si="124"/>
        <v>16.057029118347831</v>
      </c>
      <c r="H1115">
        <f t="shared" si="125"/>
        <v>20.071286397934792</v>
      </c>
    </row>
    <row r="1116" spans="1:8" x14ac:dyDescent="0.25">
      <c r="A1116">
        <v>1105</v>
      </c>
      <c r="B1116">
        <f t="shared" si="119"/>
        <v>5.755208333333333</v>
      </c>
      <c r="C1116">
        <f t="shared" si="120"/>
        <v>0.71515852572540228</v>
      </c>
      <c r="D1116">
        <f t="shared" si="121"/>
        <v>4.0178933821952789</v>
      </c>
      <c r="E1116">
        <f t="shared" si="122"/>
        <v>8.0357867643905578</v>
      </c>
      <c r="F1116">
        <f t="shared" si="123"/>
        <v>12.053680146585839</v>
      </c>
      <c r="G1116">
        <f t="shared" si="124"/>
        <v>16.071573528781116</v>
      </c>
      <c r="H1116">
        <f t="shared" si="125"/>
        <v>20.089466910976398</v>
      </c>
    </row>
    <row r="1117" spans="1:8" x14ac:dyDescent="0.25">
      <c r="A1117">
        <v>1106</v>
      </c>
      <c r="B1117">
        <f t="shared" si="119"/>
        <v>5.760416666666667</v>
      </c>
      <c r="C1117">
        <f t="shared" si="120"/>
        <v>0.71602551943652404</v>
      </c>
      <c r="D1117">
        <f t="shared" si="121"/>
        <v>4.021529484803601</v>
      </c>
      <c r="E1117">
        <f t="shared" si="122"/>
        <v>8.0430589696072019</v>
      </c>
      <c r="F1117">
        <f t="shared" si="123"/>
        <v>12.064588454410803</v>
      </c>
      <c r="G1117">
        <f t="shared" si="124"/>
        <v>16.086117939214404</v>
      </c>
      <c r="H1117">
        <f t="shared" si="125"/>
        <v>20.107647424018005</v>
      </c>
    </row>
    <row r="1118" spans="1:8" x14ac:dyDescent="0.25">
      <c r="A1118">
        <v>1107</v>
      </c>
      <c r="B1118">
        <f t="shared" si="119"/>
        <v>5.765625</v>
      </c>
      <c r="C1118">
        <f t="shared" si="120"/>
        <v>0.71689219008456262</v>
      </c>
      <c r="D1118">
        <f t="shared" si="121"/>
        <v>4.025165587411923</v>
      </c>
      <c r="E1118">
        <f t="shared" si="122"/>
        <v>8.050331174823846</v>
      </c>
      <c r="F1118">
        <f t="shared" si="123"/>
        <v>12.075496762235767</v>
      </c>
      <c r="G1118">
        <f t="shared" si="124"/>
        <v>16.100662349647692</v>
      </c>
      <c r="H1118">
        <f t="shared" si="125"/>
        <v>20.125827937059611</v>
      </c>
    </row>
    <row r="1119" spans="1:8" x14ac:dyDescent="0.25">
      <c r="A1119">
        <v>1108</v>
      </c>
      <c r="B1119">
        <f t="shared" si="119"/>
        <v>5.7708333333333339</v>
      </c>
      <c r="C1119">
        <f t="shared" si="120"/>
        <v>0.71775853575585147</v>
      </c>
      <c r="D1119">
        <f t="shared" si="121"/>
        <v>4.0288016900202441</v>
      </c>
      <c r="E1119">
        <f t="shared" si="122"/>
        <v>8.0576033800404883</v>
      </c>
      <c r="F1119">
        <f t="shared" si="123"/>
        <v>12.086405070060732</v>
      </c>
      <c r="G1119">
        <f t="shared" si="124"/>
        <v>16.115206760080977</v>
      </c>
      <c r="H1119">
        <f t="shared" si="125"/>
        <v>20.144008450101222</v>
      </c>
    </row>
    <row r="1120" spans="1:8" x14ac:dyDescent="0.25">
      <c r="A1120">
        <v>1109</v>
      </c>
      <c r="B1120">
        <f t="shared" si="119"/>
        <v>5.7760416666666661</v>
      </c>
      <c r="C1120">
        <f t="shared" si="120"/>
        <v>0.71862455451342622</v>
      </c>
      <c r="D1120">
        <f t="shared" si="121"/>
        <v>4.0324377926285653</v>
      </c>
      <c r="E1120">
        <f t="shared" si="122"/>
        <v>8.0648755852571306</v>
      </c>
      <c r="F1120">
        <f t="shared" si="123"/>
        <v>12.097313377885698</v>
      </c>
      <c r="G1120">
        <f t="shared" si="124"/>
        <v>16.129751170514261</v>
      </c>
      <c r="H1120">
        <f t="shared" si="125"/>
        <v>20.162188963142828</v>
      </c>
    </row>
    <row r="1121" spans="1:8" x14ac:dyDescent="0.25">
      <c r="A1121">
        <v>1110</v>
      </c>
      <c r="B1121">
        <f t="shared" si="119"/>
        <v>5.78125</v>
      </c>
      <c r="C1121">
        <f t="shared" si="120"/>
        <v>0.71949024439661191</v>
      </c>
      <c r="D1121">
        <f t="shared" si="121"/>
        <v>4.0360738952368873</v>
      </c>
      <c r="E1121">
        <f t="shared" si="122"/>
        <v>8.0721477904737746</v>
      </c>
      <c r="F1121">
        <f t="shared" si="123"/>
        <v>12.10822168571066</v>
      </c>
      <c r="G1121">
        <f t="shared" si="124"/>
        <v>16.144295580947549</v>
      </c>
      <c r="H1121">
        <f t="shared" si="125"/>
        <v>20.180369476184435</v>
      </c>
    </row>
    <row r="1122" spans="1:8" x14ac:dyDescent="0.25">
      <c r="A1122">
        <v>1111</v>
      </c>
      <c r="B1122">
        <f t="shared" si="119"/>
        <v>5.786458333333333</v>
      </c>
      <c r="C1122">
        <f t="shared" si="120"/>
        <v>0.720355603420608</v>
      </c>
      <c r="D1122">
        <f t="shared" si="121"/>
        <v>4.0397099978452085</v>
      </c>
      <c r="E1122">
        <f t="shared" si="122"/>
        <v>8.0794199956904169</v>
      </c>
      <c r="F1122">
        <f t="shared" si="123"/>
        <v>12.119129993535626</v>
      </c>
      <c r="G1122">
        <f t="shared" si="124"/>
        <v>16.158839991380834</v>
      </c>
      <c r="H1122">
        <f t="shared" si="125"/>
        <v>20.198549989226041</v>
      </c>
    </row>
    <row r="1123" spans="1:8" x14ac:dyDescent="0.25">
      <c r="A1123">
        <v>1112</v>
      </c>
      <c r="B1123">
        <f t="shared" si="119"/>
        <v>5.791666666666667</v>
      </c>
      <c r="C1123">
        <f t="shared" si="120"/>
        <v>0.72122062957607358</v>
      </c>
      <c r="D1123">
        <f t="shared" si="121"/>
        <v>4.0433461004535296</v>
      </c>
      <c r="E1123">
        <f t="shared" si="122"/>
        <v>8.0866922009070592</v>
      </c>
      <c r="F1123">
        <f t="shared" si="123"/>
        <v>12.130038301360591</v>
      </c>
      <c r="G1123">
        <f t="shared" si="124"/>
        <v>16.173384401814118</v>
      </c>
      <c r="H1123">
        <f t="shared" si="125"/>
        <v>20.216730502267652</v>
      </c>
    </row>
    <row r="1124" spans="1:8" x14ac:dyDescent="0.25">
      <c r="A1124">
        <v>1113</v>
      </c>
      <c r="B1124">
        <f t="shared" si="119"/>
        <v>5.796875</v>
      </c>
      <c r="C1124">
        <f t="shared" si="120"/>
        <v>0.72208532082870802</v>
      </c>
      <c r="D1124">
        <f t="shared" si="121"/>
        <v>4.0469822030618516</v>
      </c>
      <c r="E1124">
        <f t="shared" si="122"/>
        <v>8.0939644061237033</v>
      </c>
      <c r="F1124">
        <f t="shared" si="123"/>
        <v>12.140946609185555</v>
      </c>
      <c r="G1124">
        <f t="shared" si="124"/>
        <v>16.187928812247407</v>
      </c>
      <c r="H1124">
        <f t="shared" si="125"/>
        <v>20.234911015309258</v>
      </c>
    </row>
    <row r="1125" spans="1:8" x14ac:dyDescent="0.25">
      <c r="A1125">
        <v>1114</v>
      </c>
      <c r="B1125">
        <f t="shared" si="119"/>
        <v>5.8020833333333339</v>
      </c>
      <c r="C1125">
        <f t="shared" si="120"/>
        <v>0.72294967511883312</v>
      </c>
      <c r="D1125">
        <f t="shared" si="121"/>
        <v>4.0506183056701737</v>
      </c>
      <c r="E1125">
        <f t="shared" si="122"/>
        <v>8.1012366113403473</v>
      </c>
      <c r="F1125">
        <f t="shared" si="123"/>
        <v>12.151854917010519</v>
      </c>
      <c r="G1125">
        <f t="shared" si="124"/>
        <v>16.202473222680695</v>
      </c>
      <c r="H1125">
        <f t="shared" si="125"/>
        <v>20.253091528350865</v>
      </c>
    </row>
    <row r="1126" spans="1:8" x14ac:dyDescent="0.25">
      <c r="A1126">
        <v>1115</v>
      </c>
      <c r="B1126">
        <f t="shared" si="119"/>
        <v>5.8072916666666661</v>
      </c>
      <c r="C1126">
        <f t="shared" si="120"/>
        <v>0.72381369036097376</v>
      </c>
      <c r="D1126">
        <f t="shared" si="121"/>
        <v>4.0542544082784948</v>
      </c>
      <c r="E1126">
        <f t="shared" si="122"/>
        <v>8.1085088165569896</v>
      </c>
      <c r="F1126">
        <f t="shared" si="123"/>
        <v>12.162763224835484</v>
      </c>
      <c r="G1126">
        <f t="shared" si="124"/>
        <v>16.217017633113979</v>
      </c>
      <c r="H1126">
        <f t="shared" si="125"/>
        <v>20.271272041392471</v>
      </c>
    </row>
    <row r="1127" spans="1:8" x14ac:dyDescent="0.25">
      <c r="A1127">
        <v>1116</v>
      </c>
      <c r="B1127">
        <f t="shared" si="119"/>
        <v>5.8125</v>
      </c>
      <c r="C1127">
        <f t="shared" si="120"/>
        <v>0.72467736444343567</v>
      </c>
      <c r="D1127">
        <f t="shared" si="121"/>
        <v>4.057890510886816</v>
      </c>
      <c r="E1127">
        <f t="shared" si="122"/>
        <v>8.1157810217736319</v>
      </c>
      <c r="F1127">
        <f t="shared" si="123"/>
        <v>12.173671532660448</v>
      </c>
      <c r="G1127">
        <f t="shared" si="124"/>
        <v>16.231562043547264</v>
      </c>
      <c r="H1127">
        <f t="shared" si="125"/>
        <v>20.289452554434078</v>
      </c>
    </row>
    <row r="1128" spans="1:8" x14ac:dyDescent="0.25">
      <c r="A1128">
        <v>1117</v>
      </c>
      <c r="B1128">
        <f t="shared" si="119"/>
        <v>5.817708333333333</v>
      </c>
      <c r="C1128">
        <f t="shared" si="120"/>
        <v>0.72554069522788411</v>
      </c>
      <c r="D1128">
        <f t="shared" si="121"/>
        <v>4.0615266134951371</v>
      </c>
      <c r="E1128">
        <f t="shared" si="122"/>
        <v>8.1230532269902742</v>
      </c>
      <c r="F1128">
        <f t="shared" si="123"/>
        <v>12.184579840485412</v>
      </c>
      <c r="G1128">
        <f t="shared" si="124"/>
        <v>16.246106453980548</v>
      </c>
      <c r="H1128">
        <f t="shared" si="125"/>
        <v>20.307633067475688</v>
      </c>
    </row>
    <row r="1129" spans="1:8" x14ac:dyDescent="0.25">
      <c r="A1129">
        <v>1118</v>
      </c>
      <c r="B1129">
        <f t="shared" si="119"/>
        <v>5.822916666666667</v>
      </c>
      <c r="C1129">
        <f t="shared" si="120"/>
        <v>0.7264036805489209</v>
      </c>
      <c r="D1129">
        <f t="shared" si="121"/>
        <v>4.0651627161034591</v>
      </c>
      <c r="E1129">
        <f t="shared" si="122"/>
        <v>8.1303254322069183</v>
      </c>
      <c r="F1129">
        <f t="shared" si="123"/>
        <v>12.195488148310378</v>
      </c>
      <c r="G1129">
        <f t="shared" si="124"/>
        <v>16.260650864413837</v>
      </c>
      <c r="H1129">
        <f t="shared" si="125"/>
        <v>20.325813580517295</v>
      </c>
    </row>
    <row r="1130" spans="1:8" x14ac:dyDescent="0.25">
      <c r="A1130">
        <v>1119</v>
      </c>
      <c r="B1130">
        <f t="shared" si="119"/>
        <v>5.828125</v>
      </c>
      <c r="C1130">
        <f t="shared" si="120"/>
        <v>0.72726631821366017</v>
      </c>
      <c r="D1130">
        <f t="shared" si="121"/>
        <v>4.0687988187117803</v>
      </c>
      <c r="E1130">
        <f t="shared" si="122"/>
        <v>8.1375976374235606</v>
      </c>
      <c r="F1130">
        <f t="shared" si="123"/>
        <v>12.206396456135341</v>
      </c>
      <c r="G1130">
        <f t="shared" si="124"/>
        <v>16.275195274847121</v>
      </c>
      <c r="H1130">
        <f t="shared" si="125"/>
        <v>20.343994093558901</v>
      </c>
    </row>
    <row r="1131" spans="1:8" x14ac:dyDescent="0.25">
      <c r="A1131">
        <v>1120</v>
      </c>
      <c r="B1131">
        <f t="shared" si="119"/>
        <v>5.8333333333333339</v>
      </c>
      <c r="C1131">
        <f t="shared" si="120"/>
        <v>0.7281286060013048</v>
      </c>
      <c r="D1131">
        <f t="shared" si="121"/>
        <v>4.0724349213201023</v>
      </c>
      <c r="E1131">
        <f t="shared" si="122"/>
        <v>8.1448698426402046</v>
      </c>
      <c r="F1131">
        <f t="shared" si="123"/>
        <v>12.217304763960307</v>
      </c>
      <c r="G1131">
        <f t="shared" si="124"/>
        <v>16.289739685280409</v>
      </c>
      <c r="H1131">
        <f t="shared" si="125"/>
        <v>20.362174606600508</v>
      </c>
    </row>
    <row r="1132" spans="1:8" x14ac:dyDescent="0.25">
      <c r="A1132">
        <v>1121</v>
      </c>
      <c r="B1132">
        <f t="shared" si="119"/>
        <v>5.8385416666666661</v>
      </c>
      <c r="C1132">
        <f t="shared" si="120"/>
        <v>0.72899054166271948</v>
      </c>
      <c r="D1132">
        <f t="shared" si="121"/>
        <v>4.0760710239284244</v>
      </c>
      <c r="E1132">
        <f t="shared" si="122"/>
        <v>8.1521420478568487</v>
      </c>
      <c r="F1132">
        <f t="shared" si="123"/>
        <v>12.228213071785271</v>
      </c>
      <c r="G1132">
        <f t="shared" si="124"/>
        <v>16.304284095713697</v>
      </c>
      <c r="H1132">
        <f t="shared" si="125"/>
        <v>20.380355119642118</v>
      </c>
    </row>
    <row r="1133" spans="1:8" x14ac:dyDescent="0.25">
      <c r="A1133">
        <v>1122</v>
      </c>
      <c r="B1133">
        <f t="shared" si="119"/>
        <v>5.84375</v>
      </c>
      <c r="C1133">
        <f t="shared" si="120"/>
        <v>0.72985212292000712</v>
      </c>
      <c r="D1133">
        <f t="shared" si="121"/>
        <v>4.0797071265367455</v>
      </c>
      <c r="E1133">
        <f t="shared" si="122"/>
        <v>8.159414253073491</v>
      </c>
      <c r="F1133">
        <f t="shared" si="123"/>
        <v>12.239121379610237</v>
      </c>
      <c r="G1133">
        <f t="shared" si="124"/>
        <v>16.318828506146982</v>
      </c>
      <c r="H1133">
        <f t="shared" si="125"/>
        <v>20.398535632683725</v>
      </c>
    </row>
    <row r="1134" spans="1:8" x14ac:dyDescent="0.25">
      <c r="A1134">
        <v>1123</v>
      </c>
      <c r="B1134">
        <f t="shared" si="119"/>
        <v>5.848958333333333</v>
      </c>
      <c r="C1134">
        <f t="shared" si="120"/>
        <v>0.7307133474660813</v>
      </c>
      <c r="D1134">
        <f t="shared" si="121"/>
        <v>4.0833432291450666</v>
      </c>
      <c r="E1134">
        <f t="shared" si="122"/>
        <v>8.1666864582901333</v>
      </c>
      <c r="F1134">
        <f t="shared" si="123"/>
        <v>12.2500296874352</v>
      </c>
      <c r="G1134">
        <f t="shared" si="124"/>
        <v>16.333372916580267</v>
      </c>
      <c r="H1134">
        <f t="shared" si="125"/>
        <v>20.416716145725335</v>
      </c>
    </row>
    <row r="1135" spans="1:8" x14ac:dyDescent="0.25">
      <c r="A1135">
        <v>1124</v>
      </c>
      <c r="B1135">
        <f t="shared" si="119"/>
        <v>5.854166666666667</v>
      </c>
      <c r="C1135">
        <f t="shared" si="120"/>
        <v>0.73157421296424108</v>
      </c>
      <c r="D1135">
        <f t="shared" si="121"/>
        <v>4.0869793317533878</v>
      </c>
      <c r="E1135">
        <f t="shared" si="122"/>
        <v>8.1739586635067756</v>
      </c>
      <c r="F1135">
        <f t="shared" si="123"/>
        <v>12.260937995260166</v>
      </c>
      <c r="G1135">
        <f t="shared" si="124"/>
        <v>16.347917327013551</v>
      </c>
      <c r="H1135">
        <f t="shared" si="125"/>
        <v>20.434896658766942</v>
      </c>
    </row>
    <row r="1136" spans="1:8" x14ac:dyDescent="0.25">
      <c r="A1136">
        <v>1125</v>
      </c>
      <c r="B1136">
        <f t="shared" si="119"/>
        <v>5.859375</v>
      </c>
      <c r="C1136">
        <f t="shared" si="120"/>
        <v>0.73243471704774266</v>
      </c>
      <c r="D1136">
        <f t="shared" si="121"/>
        <v>4.0906154343617098</v>
      </c>
      <c r="E1136">
        <f t="shared" si="122"/>
        <v>8.1812308687234196</v>
      </c>
      <c r="F1136">
        <f t="shared" si="123"/>
        <v>12.271846303085129</v>
      </c>
      <c r="G1136">
        <f t="shared" si="124"/>
        <v>16.362461737446839</v>
      </c>
      <c r="H1136">
        <f t="shared" si="125"/>
        <v>20.453077171808552</v>
      </c>
    </row>
    <row r="1137" spans="1:8" x14ac:dyDescent="0.25">
      <c r="A1137">
        <v>1126</v>
      </c>
      <c r="B1137">
        <f t="shared" si="119"/>
        <v>5.8645833333333339</v>
      </c>
      <c r="C1137">
        <f t="shared" si="120"/>
        <v>0.7332948573193746</v>
      </c>
      <c r="D1137">
        <f t="shared" si="121"/>
        <v>4.094251536970031</v>
      </c>
      <c r="E1137">
        <f t="shared" si="122"/>
        <v>8.1885030739400619</v>
      </c>
      <c r="F1137">
        <f t="shared" si="123"/>
        <v>12.282754610910093</v>
      </c>
      <c r="G1137">
        <f t="shared" si="124"/>
        <v>16.377006147880124</v>
      </c>
      <c r="H1137">
        <f t="shared" si="125"/>
        <v>20.471257684850158</v>
      </c>
    </row>
    <row r="1138" spans="1:8" x14ac:dyDescent="0.25">
      <c r="A1138">
        <v>1127</v>
      </c>
      <c r="B1138">
        <f t="shared" si="119"/>
        <v>5.8697916666666661</v>
      </c>
      <c r="C1138">
        <f t="shared" si="120"/>
        <v>0.73415463135102954</v>
      </c>
      <c r="D1138">
        <f t="shared" si="121"/>
        <v>4.097887639578353</v>
      </c>
      <c r="E1138">
        <f t="shared" si="122"/>
        <v>8.195775279156706</v>
      </c>
      <c r="F1138">
        <f t="shared" si="123"/>
        <v>12.293662918735059</v>
      </c>
      <c r="G1138">
        <f t="shared" si="124"/>
        <v>16.391550558313412</v>
      </c>
      <c r="H1138">
        <f t="shared" si="125"/>
        <v>20.489438197891765</v>
      </c>
    </row>
    <row r="1139" spans="1:8" x14ac:dyDescent="0.25">
      <c r="A1139">
        <v>1128</v>
      </c>
      <c r="B1139">
        <f t="shared" si="119"/>
        <v>5.875</v>
      </c>
      <c r="C1139">
        <f t="shared" si="120"/>
        <v>0.73501403668327836</v>
      </c>
      <c r="D1139">
        <f t="shared" si="121"/>
        <v>4.1015237421866741</v>
      </c>
      <c r="E1139">
        <f t="shared" si="122"/>
        <v>8.2030474843733483</v>
      </c>
      <c r="F1139">
        <f t="shared" si="123"/>
        <v>12.304571226560022</v>
      </c>
      <c r="G1139">
        <f t="shared" si="124"/>
        <v>16.406094968746697</v>
      </c>
      <c r="H1139">
        <f t="shared" si="125"/>
        <v>20.507618710933372</v>
      </c>
    </row>
    <row r="1140" spans="1:8" x14ac:dyDescent="0.25">
      <c r="A1140">
        <v>1129</v>
      </c>
      <c r="B1140">
        <f t="shared" si="119"/>
        <v>5.880208333333333</v>
      </c>
      <c r="C1140">
        <f t="shared" si="120"/>
        <v>0.73587307082494369</v>
      </c>
      <c r="D1140">
        <f t="shared" si="121"/>
        <v>4.1051598447949962</v>
      </c>
      <c r="E1140">
        <f t="shared" si="122"/>
        <v>8.2103196895899924</v>
      </c>
      <c r="F1140">
        <f t="shared" si="123"/>
        <v>12.315479534384988</v>
      </c>
      <c r="G1140">
        <f t="shared" si="124"/>
        <v>16.420639379179985</v>
      </c>
      <c r="H1140">
        <f t="shared" si="125"/>
        <v>20.525799223974982</v>
      </c>
    </row>
    <row r="1141" spans="1:8" x14ac:dyDescent="0.25">
      <c r="A1141">
        <v>1130</v>
      </c>
      <c r="B1141">
        <f t="shared" si="119"/>
        <v>5.885416666666667</v>
      </c>
      <c r="C1141">
        <f t="shared" si="120"/>
        <v>0.73673173125267333</v>
      </c>
      <c r="D1141">
        <f t="shared" si="121"/>
        <v>4.1087959474033173</v>
      </c>
      <c r="E1141">
        <f t="shared" si="122"/>
        <v>8.2175918948066347</v>
      </c>
      <c r="F1141">
        <f t="shared" si="123"/>
        <v>12.326387842209952</v>
      </c>
      <c r="G1141">
        <f t="shared" si="124"/>
        <v>16.435183789613269</v>
      </c>
      <c r="H1141">
        <f t="shared" si="125"/>
        <v>20.543979737016588</v>
      </c>
    </row>
    <row r="1142" spans="1:8" x14ac:dyDescent="0.25">
      <c r="A1142">
        <v>1131</v>
      </c>
      <c r="B1142">
        <f t="shared" si="119"/>
        <v>5.890625</v>
      </c>
      <c r="C1142">
        <f t="shared" si="120"/>
        <v>0.73759001541051439</v>
      </c>
      <c r="D1142">
        <f t="shared" si="121"/>
        <v>4.1124320500116385</v>
      </c>
      <c r="E1142">
        <f t="shared" si="122"/>
        <v>8.2248641000232769</v>
      </c>
      <c r="F1142">
        <f t="shared" si="123"/>
        <v>12.337296150034918</v>
      </c>
      <c r="G1142">
        <f t="shared" si="124"/>
        <v>16.449728200046554</v>
      </c>
      <c r="H1142">
        <f t="shared" si="125"/>
        <v>20.562160250058195</v>
      </c>
    </row>
    <row r="1143" spans="1:8" x14ac:dyDescent="0.25">
      <c r="A1143">
        <v>1132</v>
      </c>
      <c r="B1143">
        <f t="shared" si="119"/>
        <v>5.8958333333333339</v>
      </c>
      <c r="C1143">
        <f t="shared" si="120"/>
        <v>0.73844792070948972</v>
      </c>
      <c r="D1143">
        <f t="shared" si="121"/>
        <v>4.1160681526199605</v>
      </c>
      <c r="E1143">
        <f t="shared" si="122"/>
        <v>8.232136305239921</v>
      </c>
      <c r="F1143">
        <f t="shared" si="123"/>
        <v>12.348204457859881</v>
      </c>
      <c r="G1143">
        <f t="shared" si="124"/>
        <v>16.464272610479842</v>
      </c>
      <c r="H1143">
        <f t="shared" si="125"/>
        <v>20.580340763099802</v>
      </c>
    </row>
    <row r="1144" spans="1:8" x14ac:dyDescent="0.25">
      <c r="A1144">
        <v>1133</v>
      </c>
      <c r="B1144">
        <f t="shared" si="119"/>
        <v>5.9010416666666661</v>
      </c>
      <c r="C1144">
        <f t="shared" si="120"/>
        <v>0.7393054445271714</v>
      </c>
      <c r="D1144">
        <f t="shared" si="121"/>
        <v>4.1197042552282817</v>
      </c>
      <c r="E1144">
        <f t="shared" si="122"/>
        <v>8.2394085104565633</v>
      </c>
      <c r="F1144">
        <f t="shared" si="123"/>
        <v>12.359112765684847</v>
      </c>
      <c r="G1144">
        <f t="shared" si="124"/>
        <v>16.478817020913127</v>
      </c>
      <c r="H1144">
        <f t="shared" si="125"/>
        <v>20.598521276141408</v>
      </c>
    </row>
    <row r="1145" spans="1:8" x14ac:dyDescent="0.25">
      <c r="A1145">
        <v>1134</v>
      </c>
      <c r="B1145">
        <f t="shared" si="119"/>
        <v>5.90625</v>
      </c>
      <c r="C1145">
        <f t="shared" si="120"/>
        <v>0.74016258420725767</v>
      </c>
      <c r="D1145">
        <f t="shared" si="121"/>
        <v>4.1233403578366037</v>
      </c>
      <c r="E1145">
        <f t="shared" si="122"/>
        <v>8.2466807156732074</v>
      </c>
      <c r="F1145">
        <f t="shared" si="123"/>
        <v>12.370021073509811</v>
      </c>
      <c r="G1145">
        <f t="shared" si="124"/>
        <v>16.493361431346415</v>
      </c>
      <c r="H1145">
        <f t="shared" si="125"/>
        <v>20.616701789183018</v>
      </c>
    </row>
    <row r="1146" spans="1:8" x14ac:dyDescent="0.25">
      <c r="A1146">
        <v>1135</v>
      </c>
      <c r="B1146">
        <f t="shared" si="119"/>
        <v>5.911458333333333</v>
      </c>
      <c r="C1146">
        <f t="shared" si="120"/>
        <v>0.74101933705915035</v>
      </c>
      <c r="D1146">
        <f t="shared" si="121"/>
        <v>4.1269764604449248</v>
      </c>
      <c r="E1146">
        <f t="shared" si="122"/>
        <v>8.2539529208898497</v>
      </c>
      <c r="F1146">
        <f t="shared" si="123"/>
        <v>12.380929381334775</v>
      </c>
      <c r="G1146">
        <f t="shared" si="124"/>
        <v>16.507905841779699</v>
      </c>
      <c r="H1146">
        <f t="shared" si="125"/>
        <v>20.634882302224625</v>
      </c>
    </row>
    <row r="1147" spans="1:8" x14ac:dyDescent="0.25">
      <c r="A1147">
        <v>1136</v>
      </c>
      <c r="B1147">
        <f t="shared" si="119"/>
        <v>5.916666666666667</v>
      </c>
      <c r="C1147">
        <f t="shared" si="120"/>
        <v>0.74187570035753259</v>
      </c>
      <c r="D1147">
        <f t="shared" si="121"/>
        <v>4.1306125630532469</v>
      </c>
      <c r="E1147">
        <f t="shared" si="122"/>
        <v>8.2612251261064937</v>
      </c>
      <c r="F1147">
        <f t="shared" si="123"/>
        <v>12.39183768915974</v>
      </c>
      <c r="G1147">
        <f t="shared" si="124"/>
        <v>16.522450252212987</v>
      </c>
      <c r="H1147">
        <f t="shared" si="125"/>
        <v>20.653062815266232</v>
      </c>
    </row>
    <row r="1148" spans="1:8" x14ac:dyDescent="0.25">
      <c r="A1148">
        <v>1137</v>
      </c>
      <c r="B1148">
        <f t="shared" si="119"/>
        <v>5.921875</v>
      </c>
      <c r="C1148">
        <f t="shared" si="120"/>
        <v>0.74273167134194862</v>
      </c>
      <c r="D1148">
        <f t="shared" si="121"/>
        <v>4.134248665661568</v>
      </c>
      <c r="E1148">
        <f t="shared" si="122"/>
        <v>8.268497331323136</v>
      </c>
      <c r="F1148">
        <f t="shared" si="123"/>
        <v>12.402745996984704</v>
      </c>
      <c r="G1148">
        <f t="shared" si="124"/>
        <v>16.536994662646272</v>
      </c>
      <c r="H1148">
        <f t="shared" si="125"/>
        <v>20.671243328307838</v>
      </c>
    </row>
    <row r="1149" spans="1:8" x14ac:dyDescent="0.25">
      <c r="A1149">
        <v>1138</v>
      </c>
      <c r="B1149">
        <f t="shared" si="119"/>
        <v>5.9270833333333339</v>
      </c>
      <c r="C1149">
        <f t="shared" si="120"/>
        <v>0.74358724721638281</v>
      </c>
      <c r="D1149">
        <f t="shared" si="121"/>
        <v>4.1378847682698892</v>
      </c>
      <c r="E1149">
        <f t="shared" si="122"/>
        <v>8.2757695365397783</v>
      </c>
      <c r="F1149">
        <f t="shared" si="123"/>
        <v>12.413654304809668</v>
      </c>
      <c r="G1149">
        <f t="shared" si="124"/>
        <v>16.551539073079557</v>
      </c>
      <c r="H1149">
        <f t="shared" si="125"/>
        <v>20.689423841349448</v>
      </c>
    </row>
    <row r="1150" spans="1:8" x14ac:dyDescent="0.25">
      <c r="A1150">
        <v>1139</v>
      </c>
      <c r="B1150">
        <f t="shared" si="119"/>
        <v>5.9322916666666661</v>
      </c>
      <c r="C1150">
        <f t="shared" si="120"/>
        <v>0.74444242514884384</v>
      </c>
      <c r="D1150">
        <f t="shared" si="121"/>
        <v>4.1415208708782112</v>
      </c>
      <c r="E1150">
        <f t="shared" si="122"/>
        <v>8.2830417417564224</v>
      </c>
      <c r="F1150">
        <f t="shared" si="123"/>
        <v>12.424562612634633</v>
      </c>
      <c r="G1150">
        <f t="shared" si="124"/>
        <v>16.566083483512845</v>
      </c>
      <c r="H1150">
        <f t="shared" si="125"/>
        <v>20.707604354391055</v>
      </c>
    </row>
    <row r="1151" spans="1:8" x14ac:dyDescent="0.25">
      <c r="A1151">
        <v>1140</v>
      </c>
      <c r="B1151">
        <f t="shared" si="119"/>
        <v>5.9375</v>
      </c>
      <c r="C1151">
        <f t="shared" si="120"/>
        <v>0.74529720227094476</v>
      </c>
      <c r="D1151">
        <f t="shared" si="121"/>
        <v>4.1451569734865323</v>
      </c>
      <c r="E1151">
        <f t="shared" si="122"/>
        <v>8.2903139469730647</v>
      </c>
      <c r="F1151">
        <f t="shared" si="123"/>
        <v>12.435470920459599</v>
      </c>
      <c r="G1151">
        <f t="shared" si="124"/>
        <v>16.580627893946129</v>
      </c>
      <c r="H1151">
        <f t="shared" si="125"/>
        <v>20.725784867432662</v>
      </c>
    </row>
    <row r="1152" spans="1:8" x14ac:dyDescent="0.25">
      <c r="A1152">
        <v>1141</v>
      </c>
      <c r="B1152">
        <f t="shared" si="119"/>
        <v>5.942708333333333</v>
      </c>
      <c r="C1152">
        <f t="shared" si="120"/>
        <v>0.74615157567749046</v>
      </c>
      <c r="D1152">
        <f t="shared" si="121"/>
        <v>4.1487930760948544</v>
      </c>
      <c r="E1152">
        <f t="shared" si="122"/>
        <v>8.2975861521897087</v>
      </c>
      <c r="F1152">
        <f t="shared" si="123"/>
        <v>12.446379228284561</v>
      </c>
      <c r="G1152">
        <f t="shared" si="124"/>
        <v>16.595172304379417</v>
      </c>
      <c r="H1152">
        <f t="shared" si="125"/>
        <v>20.743965380474268</v>
      </c>
    </row>
    <row r="1153" spans="1:8" x14ac:dyDescent="0.25">
      <c r="A1153">
        <v>1142</v>
      </c>
      <c r="B1153">
        <f t="shared" si="119"/>
        <v>5.947916666666667</v>
      </c>
      <c r="C1153">
        <f t="shared" si="120"/>
        <v>0.74700554242606243</v>
      </c>
      <c r="D1153">
        <f t="shared" si="121"/>
        <v>4.1524291787031755</v>
      </c>
      <c r="E1153">
        <f t="shared" si="122"/>
        <v>8.304858357406351</v>
      </c>
      <c r="F1153">
        <f t="shared" si="123"/>
        <v>12.457287536109527</v>
      </c>
      <c r="G1153">
        <f t="shared" si="124"/>
        <v>16.609716714812702</v>
      </c>
      <c r="H1153">
        <f t="shared" si="125"/>
        <v>20.762145893515875</v>
      </c>
    </row>
    <row r="1154" spans="1:8" x14ac:dyDescent="0.25">
      <c r="A1154">
        <v>1143</v>
      </c>
      <c r="B1154">
        <f t="shared" si="119"/>
        <v>5.953125</v>
      </c>
      <c r="C1154">
        <f t="shared" si="120"/>
        <v>0.74785909953660867</v>
      </c>
      <c r="D1154">
        <f t="shared" si="121"/>
        <v>4.1560652813114976</v>
      </c>
      <c r="E1154">
        <f t="shared" si="122"/>
        <v>8.3121305626229951</v>
      </c>
      <c r="F1154">
        <f t="shared" si="123"/>
        <v>12.468195843934492</v>
      </c>
      <c r="G1154">
        <f t="shared" si="124"/>
        <v>16.62426112524599</v>
      </c>
      <c r="H1154">
        <f t="shared" si="125"/>
        <v>20.780326406557485</v>
      </c>
    </row>
    <row r="1155" spans="1:8" x14ac:dyDescent="0.25">
      <c r="A1155">
        <v>1144</v>
      </c>
      <c r="B1155">
        <f t="shared" si="119"/>
        <v>5.9583333333333339</v>
      </c>
      <c r="C1155">
        <f t="shared" si="120"/>
        <v>0.74871224399103176</v>
      </c>
      <c r="D1155">
        <f t="shared" si="121"/>
        <v>4.1597013839198187</v>
      </c>
      <c r="E1155">
        <f t="shared" si="122"/>
        <v>8.3194027678396374</v>
      </c>
      <c r="F1155">
        <f t="shared" si="123"/>
        <v>12.479104151759456</v>
      </c>
      <c r="G1155">
        <f t="shared" si="124"/>
        <v>16.638805535679275</v>
      </c>
      <c r="H1155">
        <f t="shared" si="125"/>
        <v>20.798506919599095</v>
      </c>
    </row>
    <row r="1156" spans="1:8" x14ac:dyDescent="0.25">
      <c r="A1156">
        <v>1145</v>
      </c>
      <c r="B1156">
        <f t="shared" si="119"/>
        <v>5.9635416666666661</v>
      </c>
      <c r="C1156">
        <f t="shared" si="120"/>
        <v>0.74956497273278311</v>
      </c>
      <c r="D1156">
        <f t="shared" si="121"/>
        <v>4.1633374865281398</v>
      </c>
      <c r="E1156">
        <f t="shared" si="122"/>
        <v>8.3266749730562797</v>
      </c>
      <c r="F1156">
        <f t="shared" si="123"/>
        <v>12.49001245958442</v>
      </c>
      <c r="G1156">
        <f t="shared" si="124"/>
        <v>16.653349946112559</v>
      </c>
      <c r="H1156">
        <f t="shared" si="125"/>
        <v>20.816687432640702</v>
      </c>
    </row>
    <row r="1157" spans="1:8" x14ac:dyDescent="0.25">
      <c r="A1157">
        <v>1146</v>
      </c>
      <c r="B1157">
        <f t="shared" si="119"/>
        <v>5.96875</v>
      </c>
      <c r="C1157">
        <f t="shared" si="120"/>
        <v>0.7504172826664568</v>
      </c>
      <c r="D1157">
        <f t="shared" si="121"/>
        <v>4.1669735891364619</v>
      </c>
      <c r="E1157">
        <f t="shared" si="122"/>
        <v>8.3339471782729238</v>
      </c>
      <c r="F1157">
        <f t="shared" si="123"/>
        <v>12.500920767409387</v>
      </c>
      <c r="G1157">
        <f t="shared" si="124"/>
        <v>16.667894356545848</v>
      </c>
      <c r="H1157">
        <f t="shared" si="125"/>
        <v>20.834867945682308</v>
      </c>
    </row>
    <row r="1158" spans="1:8" x14ac:dyDescent="0.25">
      <c r="A1158">
        <v>1147</v>
      </c>
      <c r="B1158">
        <f t="shared" si="119"/>
        <v>5.973958333333333</v>
      </c>
      <c r="C1158">
        <f t="shared" si="120"/>
        <v>0.7512691706573853</v>
      </c>
      <c r="D1158">
        <f t="shared" si="121"/>
        <v>4.170609691744783</v>
      </c>
      <c r="E1158">
        <f t="shared" si="122"/>
        <v>8.341219383489566</v>
      </c>
      <c r="F1158">
        <f t="shared" si="123"/>
        <v>12.511829075234349</v>
      </c>
      <c r="G1158">
        <f t="shared" si="124"/>
        <v>16.682438766979132</v>
      </c>
      <c r="H1158">
        <f t="shared" si="125"/>
        <v>20.853048458723919</v>
      </c>
    </row>
    <row r="1159" spans="1:8" x14ac:dyDescent="0.25">
      <c r="A1159">
        <v>1148</v>
      </c>
      <c r="B1159">
        <f t="shared" si="119"/>
        <v>5.979166666666667</v>
      </c>
      <c r="C1159">
        <f t="shared" si="120"/>
        <v>0.75212063353124081</v>
      </c>
      <c r="D1159">
        <f t="shared" si="121"/>
        <v>4.1742457943531051</v>
      </c>
      <c r="E1159">
        <f t="shared" si="122"/>
        <v>8.3484915887062101</v>
      </c>
      <c r="F1159">
        <f t="shared" si="123"/>
        <v>12.522737383059313</v>
      </c>
      <c r="G1159">
        <f t="shared" si="124"/>
        <v>16.69698317741242</v>
      </c>
      <c r="H1159">
        <f t="shared" si="125"/>
        <v>20.871228971765525</v>
      </c>
    </row>
    <row r="1160" spans="1:8" x14ac:dyDescent="0.25">
      <c r="A1160">
        <v>1149</v>
      </c>
      <c r="B1160">
        <f t="shared" si="119"/>
        <v>5.984375</v>
      </c>
      <c r="C1160">
        <f t="shared" si="120"/>
        <v>0.75297166807363447</v>
      </c>
      <c r="D1160">
        <f t="shared" si="121"/>
        <v>4.1778818969614262</v>
      </c>
      <c r="E1160">
        <f t="shared" si="122"/>
        <v>8.3557637939228524</v>
      </c>
      <c r="F1160">
        <f t="shared" si="123"/>
        <v>12.533645690884279</v>
      </c>
      <c r="G1160">
        <f t="shared" si="124"/>
        <v>16.711527587845705</v>
      </c>
      <c r="H1160">
        <f t="shared" si="125"/>
        <v>20.889409484807132</v>
      </c>
    </row>
    <row r="1161" spans="1:8" x14ac:dyDescent="0.25">
      <c r="A1161">
        <v>1150</v>
      </c>
      <c r="B1161">
        <f t="shared" si="119"/>
        <v>5.9895833333333339</v>
      </c>
      <c r="C1161">
        <f t="shared" si="120"/>
        <v>0.75382227102972277</v>
      </c>
      <c r="D1161">
        <f t="shared" si="121"/>
        <v>4.1815179995697473</v>
      </c>
      <c r="E1161">
        <f t="shared" si="122"/>
        <v>8.3630359991394947</v>
      </c>
      <c r="F1161">
        <f t="shared" si="123"/>
        <v>12.544553998709242</v>
      </c>
      <c r="G1161">
        <f t="shared" si="124"/>
        <v>16.726071998278989</v>
      </c>
      <c r="H1161">
        <f t="shared" si="125"/>
        <v>20.907589997848739</v>
      </c>
    </row>
    <row r="1162" spans="1:8" x14ac:dyDescent="0.25">
      <c r="A1162">
        <v>1151</v>
      </c>
      <c r="B1162">
        <f t="shared" si="119"/>
        <v>5.9947916666666661</v>
      </c>
      <c r="C1162">
        <f t="shared" si="120"/>
        <v>0.75467243910381387</v>
      </c>
      <c r="D1162">
        <f t="shared" si="121"/>
        <v>4.1851541021780694</v>
      </c>
      <c r="E1162">
        <f t="shared" si="122"/>
        <v>8.3703082043561388</v>
      </c>
      <c r="F1162">
        <f t="shared" si="123"/>
        <v>12.555462306534208</v>
      </c>
      <c r="G1162">
        <f t="shared" si="124"/>
        <v>16.740616408712278</v>
      </c>
      <c r="H1162">
        <f t="shared" si="125"/>
        <v>20.925770510890349</v>
      </c>
    </row>
    <row r="1163" spans="1:8" x14ac:dyDescent="0.25">
      <c r="A1163">
        <v>1152</v>
      </c>
      <c r="B1163">
        <f t="shared" si="119"/>
        <v>6</v>
      </c>
      <c r="C1163">
        <f t="shared" si="120"/>
        <v>0.7555221689589785</v>
      </c>
      <c r="D1163">
        <f t="shared" si="121"/>
        <v>4.1887902047863905</v>
      </c>
      <c r="E1163">
        <f t="shared" si="122"/>
        <v>8.3775804095727811</v>
      </c>
      <c r="F1163">
        <f t="shared" si="123"/>
        <v>12.566370614359172</v>
      </c>
      <c r="G1163">
        <f t="shared" si="124"/>
        <v>16.755160819145562</v>
      </c>
      <c r="H1163">
        <f t="shared" si="125"/>
        <v>20.943951023931955</v>
      </c>
    </row>
    <row r="1164" spans="1:8" x14ac:dyDescent="0.25">
      <c r="A1164">
        <v>1153</v>
      </c>
      <c r="B1164">
        <f t="shared" ref="B1164:B1227" si="126">A1164*0.001*B$3</f>
        <v>6.005208333333333</v>
      </c>
      <c r="C1164">
        <f t="shared" ref="C1164:C1227" si="127">($A1164/$B$5)+($D$7*SIN(D1164))+($E$7*SIN(E1164))+($F$7*SIN(F1164))+($G$7*SIN(G1164))+($H$7*SIN(H1164))</f>
        <v>0.75637145721666155</v>
      </c>
      <c r="D1164">
        <f t="shared" ref="D1164:D1227" si="128">2*PI()*$A1164/$B$5</f>
        <v>4.1924263073947126</v>
      </c>
      <c r="E1164">
        <f t="shared" ref="E1164:E1227" si="129">4*PI()*$A1164/$B$5</f>
        <v>8.3848526147894251</v>
      </c>
      <c r="F1164">
        <f t="shared" ref="F1164:F1227" si="130">6*PI()*$A1164/$B$5</f>
        <v>12.577278922184137</v>
      </c>
      <c r="G1164">
        <f t="shared" ref="G1164:G1227" si="131">8*PI()*$A1164/$B$5</f>
        <v>16.76970522957885</v>
      </c>
      <c r="H1164">
        <f t="shared" ref="H1164:H1227" si="132">10*PI()*$A1164/$B$5</f>
        <v>20.962131536973562</v>
      </c>
    </row>
    <row r="1165" spans="1:8" x14ac:dyDescent="0.25">
      <c r="A1165">
        <v>1154</v>
      </c>
      <c r="B1165">
        <f t="shared" si="126"/>
        <v>6.0104166666666661</v>
      </c>
      <c r="C1165">
        <f t="shared" si="127"/>
        <v>0.75722030045630018</v>
      </c>
      <c r="D1165">
        <f t="shared" si="128"/>
        <v>4.1960624100030337</v>
      </c>
      <c r="E1165">
        <f t="shared" si="129"/>
        <v>8.3921248200060674</v>
      </c>
      <c r="F1165">
        <f t="shared" si="130"/>
        <v>12.588187230009101</v>
      </c>
      <c r="G1165">
        <f t="shared" si="131"/>
        <v>16.784249640012135</v>
      </c>
      <c r="H1165">
        <f t="shared" si="132"/>
        <v>20.980312050015169</v>
      </c>
    </row>
    <row r="1166" spans="1:8" x14ac:dyDescent="0.25">
      <c r="A1166">
        <v>1155</v>
      </c>
      <c r="B1166">
        <f t="shared" si="126"/>
        <v>6.015625</v>
      </c>
      <c r="C1166">
        <f t="shared" si="127"/>
        <v>0.75806869521494258</v>
      </c>
      <c r="D1166">
        <f t="shared" si="128"/>
        <v>4.1996985126113557</v>
      </c>
      <c r="E1166">
        <f t="shared" si="129"/>
        <v>8.3993970252227115</v>
      </c>
      <c r="F1166">
        <f t="shared" si="130"/>
        <v>12.599095537834067</v>
      </c>
      <c r="G1166">
        <f t="shared" si="131"/>
        <v>16.798794050445423</v>
      </c>
      <c r="H1166">
        <f t="shared" si="132"/>
        <v>20.998492563056775</v>
      </c>
    </row>
    <row r="1167" spans="1:8" x14ac:dyDescent="0.25">
      <c r="A1167">
        <v>1156</v>
      </c>
      <c r="B1167">
        <f t="shared" si="126"/>
        <v>6.0208333333333321</v>
      </c>
      <c r="C1167">
        <f t="shared" si="127"/>
        <v>0.75891663798687159</v>
      </c>
      <c r="D1167">
        <f t="shared" si="128"/>
        <v>4.2033346152196769</v>
      </c>
      <c r="E1167">
        <f t="shared" si="129"/>
        <v>8.4066692304393538</v>
      </c>
      <c r="F1167">
        <f t="shared" si="130"/>
        <v>12.61000384565903</v>
      </c>
      <c r="G1167">
        <f t="shared" si="131"/>
        <v>16.813338460878708</v>
      </c>
      <c r="H1167">
        <f t="shared" si="132"/>
        <v>21.016673076098385</v>
      </c>
    </row>
    <row r="1168" spans="1:8" x14ac:dyDescent="0.25">
      <c r="A1168">
        <v>1157</v>
      </c>
      <c r="B1168">
        <f t="shared" si="126"/>
        <v>6.0260416666666661</v>
      </c>
      <c r="C1168">
        <f t="shared" si="127"/>
        <v>0.759764125223231</v>
      </c>
      <c r="D1168">
        <f t="shared" si="128"/>
        <v>4.206970717827998</v>
      </c>
      <c r="E1168">
        <f t="shared" si="129"/>
        <v>8.4139414356559961</v>
      </c>
      <c r="F1168">
        <f t="shared" si="130"/>
        <v>12.620912153483996</v>
      </c>
      <c r="G1168">
        <f t="shared" si="131"/>
        <v>16.827882871311992</v>
      </c>
      <c r="H1168">
        <f t="shared" si="132"/>
        <v>21.034853589139992</v>
      </c>
    </row>
    <row r="1169" spans="1:8" x14ac:dyDescent="0.25">
      <c r="A1169">
        <v>1158</v>
      </c>
      <c r="B1169">
        <f t="shared" si="126"/>
        <v>6.0312499999999991</v>
      </c>
      <c r="C1169">
        <f t="shared" si="127"/>
        <v>0.76061115333165563</v>
      </c>
      <c r="D1169">
        <f t="shared" si="128"/>
        <v>4.2106068204363201</v>
      </c>
      <c r="E1169">
        <f t="shared" si="129"/>
        <v>8.4212136408726401</v>
      </c>
      <c r="F1169">
        <f t="shared" si="130"/>
        <v>12.63182046130896</v>
      </c>
      <c r="G1169">
        <f t="shared" si="131"/>
        <v>16.84242728174528</v>
      </c>
      <c r="H1169">
        <f t="shared" si="132"/>
        <v>21.053034102181599</v>
      </c>
    </row>
    <row r="1170" spans="1:8" x14ac:dyDescent="0.25">
      <c r="A1170">
        <v>1159</v>
      </c>
      <c r="B1170">
        <f t="shared" si="126"/>
        <v>6.036458333333333</v>
      </c>
      <c r="C1170">
        <f t="shared" si="127"/>
        <v>0.76145771867590661</v>
      </c>
      <c r="D1170">
        <f t="shared" si="128"/>
        <v>4.2142429230446412</v>
      </c>
      <c r="E1170">
        <f t="shared" si="129"/>
        <v>8.4284858460892824</v>
      </c>
      <c r="F1170">
        <f t="shared" si="130"/>
        <v>12.642728769133923</v>
      </c>
      <c r="G1170">
        <f t="shared" si="131"/>
        <v>16.856971692178565</v>
      </c>
      <c r="H1170">
        <f t="shared" si="132"/>
        <v>21.071214615223205</v>
      </c>
    </row>
    <row r="1171" spans="1:8" x14ac:dyDescent="0.25">
      <c r="A1171">
        <v>1160</v>
      </c>
      <c r="B1171">
        <f t="shared" si="126"/>
        <v>6.0416666666666661</v>
      </c>
      <c r="C1171">
        <f t="shared" si="127"/>
        <v>0.76230381757550869</v>
      </c>
      <c r="D1171">
        <f t="shared" si="128"/>
        <v>4.2178790256529632</v>
      </c>
      <c r="E1171">
        <f t="shared" si="129"/>
        <v>8.4357580513059265</v>
      </c>
      <c r="F1171">
        <f t="shared" si="130"/>
        <v>12.653637076958889</v>
      </c>
      <c r="G1171">
        <f t="shared" si="131"/>
        <v>16.871516102611853</v>
      </c>
      <c r="H1171">
        <f t="shared" si="132"/>
        <v>21.089395128264815</v>
      </c>
    </row>
    <row r="1172" spans="1:8" x14ac:dyDescent="0.25">
      <c r="A1172">
        <v>1161</v>
      </c>
      <c r="B1172">
        <f t="shared" si="126"/>
        <v>6.046875</v>
      </c>
      <c r="C1172">
        <f t="shared" si="127"/>
        <v>0.76314944630539194</v>
      </c>
      <c r="D1172">
        <f t="shared" si="128"/>
        <v>4.2215151282612844</v>
      </c>
      <c r="E1172">
        <f t="shared" si="129"/>
        <v>8.4430302565225688</v>
      </c>
      <c r="F1172">
        <f t="shared" si="130"/>
        <v>12.664545384783853</v>
      </c>
      <c r="G1172">
        <f t="shared" si="131"/>
        <v>16.886060513045138</v>
      </c>
      <c r="H1172">
        <f t="shared" si="132"/>
        <v>21.107575641306422</v>
      </c>
    </row>
    <row r="1173" spans="1:8" x14ac:dyDescent="0.25">
      <c r="A1173">
        <v>1162</v>
      </c>
      <c r="B1173">
        <f t="shared" si="126"/>
        <v>6.0520833333333321</v>
      </c>
      <c r="C1173">
        <f t="shared" si="127"/>
        <v>0.76399460109553974</v>
      </c>
      <c r="D1173">
        <f t="shared" si="128"/>
        <v>4.2251512308696064</v>
      </c>
      <c r="E1173">
        <f t="shared" si="129"/>
        <v>8.4503024617392128</v>
      </c>
      <c r="F1173">
        <f t="shared" si="130"/>
        <v>12.675453692608819</v>
      </c>
      <c r="G1173">
        <f t="shared" si="131"/>
        <v>16.900604923478426</v>
      </c>
      <c r="H1173">
        <f t="shared" si="132"/>
        <v>21.125756154348029</v>
      </c>
    </row>
    <row r="1174" spans="1:8" x14ac:dyDescent="0.25">
      <c r="A1174">
        <v>1163</v>
      </c>
      <c r="B1174">
        <f t="shared" si="126"/>
        <v>6.0572916666666661</v>
      </c>
      <c r="C1174">
        <f t="shared" si="127"/>
        <v>0.76483927813063757</v>
      </c>
      <c r="D1174">
        <f t="shared" si="128"/>
        <v>4.2287873334779276</v>
      </c>
      <c r="E1174">
        <f t="shared" si="129"/>
        <v>8.4575746669558551</v>
      </c>
      <c r="F1174">
        <f t="shared" si="130"/>
        <v>12.686362000433782</v>
      </c>
      <c r="G1174">
        <f t="shared" si="131"/>
        <v>16.91514933391171</v>
      </c>
      <c r="H1174">
        <f t="shared" si="132"/>
        <v>21.143936667389635</v>
      </c>
    </row>
    <row r="1175" spans="1:8" x14ac:dyDescent="0.25">
      <c r="A1175">
        <v>1164</v>
      </c>
      <c r="B1175">
        <f t="shared" si="126"/>
        <v>6.0624999999999991</v>
      </c>
      <c r="C1175">
        <f t="shared" si="127"/>
        <v>0.76568347354973076</v>
      </c>
      <c r="D1175">
        <f t="shared" si="128"/>
        <v>4.2324234360862487</v>
      </c>
      <c r="E1175">
        <f t="shared" si="129"/>
        <v>8.4648468721724974</v>
      </c>
      <c r="F1175">
        <f t="shared" si="130"/>
        <v>12.697270308258748</v>
      </c>
      <c r="G1175">
        <f t="shared" si="131"/>
        <v>16.929693744344995</v>
      </c>
      <c r="H1175">
        <f t="shared" si="132"/>
        <v>21.162117180431242</v>
      </c>
    </row>
    <row r="1176" spans="1:8" x14ac:dyDescent="0.25">
      <c r="A1176">
        <v>1165</v>
      </c>
      <c r="B1176">
        <f t="shared" si="126"/>
        <v>6.067708333333333</v>
      </c>
      <c r="C1176">
        <f t="shared" si="127"/>
        <v>0.766527183445881</v>
      </c>
      <c r="D1176">
        <f t="shared" si="128"/>
        <v>4.2360595386945707</v>
      </c>
      <c r="E1176">
        <f t="shared" si="129"/>
        <v>8.4721190773891415</v>
      </c>
      <c r="F1176">
        <f t="shared" si="130"/>
        <v>12.708178616083712</v>
      </c>
      <c r="G1176">
        <f t="shared" si="131"/>
        <v>16.944238154778283</v>
      </c>
      <c r="H1176">
        <f t="shared" si="132"/>
        <v>21.180297693472852</v>
      </c>
    </row>
    <row r="1177" spans="1:8" x14ac:dyDescent="0.25">
      <c r="A1177">
        <v>1166</v>
      </c>
      <c r="B1177">
        <f t="shared" si="126"/>
        <v>6.0729166666666661</v>
      </c>
      <c r="C1177">
        <f t="shared" si="127"/>
        <v>0.76737040386583399</v>
      </c>
      <c r="D1177">
        <f t="shared" si="128"/>
        <v>4.2396956413028919</v>
      </c>
      <c r="E1177">
        <f t="shared" si="129"/>
        <v>8.4793912826057838</v>
      </c>
      <c r="F1177">
        <f t="shared" si="130"/>
        <v>12.719086923908677</v>
      </c>
      <c r="G1177">
        <f t="shared" si="131"/>
        <v>16.958782565211568</v>
      </c>
      <c r="H1177">
        <f t="shared" si="132"/>
        <v>21.198478206514462</v>
      </c>
    </row>
    <row r="1178" spans="1:8" x14ac:dyDescent="0.25">
      <c r="A1178">
        <v>1167</v>
      </c>
      <c r="B1178">
        <f t="shared" si="126"/>
        <v>6.078125</v>
      </c>
      <c r="C1178">
        <f t="shared" si="127"/>
        <v>0.76821313080968701</v>
      </c>
      <c r="D1178">
        <f t="shared" si="128"/>
        <v>4.2433317439112139</v>
      </c>
      <c r="E1178">
        <f t="shared" si="129"/>
        <v>8.4866634878224279</v>
      </c>
      <c r="F1178">
        <f t="shared" si="130"/>
        <v>12.729995231733641</v>
      </c>
      <c r="G1178">
        <f t="shared" si="131"/>
        <v>16.973326975644856</v>
      </c>
      <c r="H1178">
        <f t="shared" si="132"/>
        <v>21.216658719556069</v>
      </c>
    </row>
    <row r="1179" spans="1:8" x14ac:dyDescent="0.25">
      <c r="A1179">
        <v>1168</v>
      </c>
      <c r="B1179">
        <f t="shared" si="126"/>
        <v>6.083333333333333</v>
      </c>
      <c r="C1179">
        <f t="shared" si="127"/>
        <v>0.76905536023056309</v>
      </c>
      <c r="D1179">
        <f t="shared" si="128"/>
        <v>4.2469678465195351</v>
      </c>
      <c r="E1179">
        <f t="shared" si="129"/>
        <v>8.4939356930390701</v>
      </c>
      <c r="F1179">
        <f t="shared" si="130"/>
        <v>12.740903539558607</v>
      </c>
      <c r="G1179">
        <f t="shared" si="131"/>
        <v>16.98787138607814</v>
      </c>
      <c r="H1179">
        <f t="shared" si="132"/>
        <v>21.234839232597679</v>
      </c>
    </row>
    <row r="1180" spans="1:8" x14ac:dyDescent="0.25">
      <c r="A1180">
        <v>1169</v>
      </c>
      <c r="B1180">
        <f t="shared" si="126"/>
        <v>6.088541666666667</v>
      </c>
      <c r="C1180">
        <f t="shared" si="127"/>
        <v>0.76989708803429169</v>
      </c>
      <c r="D1180">
        <f t="shared" si="128"/>
        <v>4.2506039491278571</v>
      </c>
      <c r="E1180">
        <f t="shared" si="129"/>
        <v>8.5012078982557142</v>
      </c>
      <c r="F1180">
        <f t="shared" si="130"/>
        <v>12.75181184738357</v>
      </c>
      <c r="G1180">
        <f t="shared" si="131"/>
        <v>17.002415796511428</v>
      </c>
      <c r="H1180">
        <f t="shared" si="132"/>
        <v>21.253019745639286</v>
      </c>
    </row>
    <row r="1181" spans="1:8" x14ac:dyDescent="0.25">
      <c r="A1181">
        <v>1170</v>
      </c>
      <c r="B1181">
        <f t="shared" si="126"/>
        <v>6.0937499999999991</v>
      </c>
      <c r="C1181">
        <f t="shared" si="127"/>
        <v>0.77073831007909266</v>
      </c>
      <c r="D1181">
        <f t="shared" si="128"/>
        <v>4.2542400517361783</v>
      </c>
      <c r="E1181">
        <f t="shared" si="129"/>
        <v>8.5084801034723565</v>
      </c>
      <c r="F1181">
        <f t="shared" si="130"/>
        <v>12.762720155208534</v>
      </c>
      <c r="G1181">
        <f t="shared" si="131"/>
        <v>17.016960206944713</v>
      </c>
      <c r="H1181">
        <f t="shared" si="132"/>
        <v>21.271200258680892</v>
      </c>
    </row>
    <row r="1182" spans="1:8" x14ac:dyDescent="0.25">
      <c r="A1182">
        <v>1171</v>
      </c>
      <c r="B1182">
        <f t="shared" si="126"/>
        <v>6.098958333333333</v>
      </c>
      <c r="C1182">
        <f t="shared" si="127"/>
        <v>0.77157902217526575</v>
      </c>
      <c r="D1182">
        <f t="shared" si="128"/>
        <v>4.2578761543444994</v>
      </c>
      <c r="E1182">
        <f t="shared" si="129"/>
        <v>8.5157523086889988</v>
      </c>
      <c r="F1182">
        <f t="shared" si="130"/>
        <v>12.7736284630335</v>
      </c>
      <c r="G1182">
        <f t="shared" si="131"/>
        <v>17.031504617377998</v>
      </c>
      <c r="H1182">
        <f t="shared" si="132"/>
        <v>21.289380771722499</v>
      </c>
    </row>
    <row r="1183" spans="1:8" x14ac:dyDescent="0.25">
      <c r="A1183">
        <v>1172</v>
      </c>
      <c r="B1183">
        <f t="shared" si="126"/>
        <v>6.1041666666666661</v>
      </c>
      <c r="C1183">
        <f t="shared" si="127"/>
        <v>0.77241922008488728</v>
      </c>
      <c r="D1183">
        <f t="shared" si="128"/>
        <v>4.2615122569528205</v>
      </c>
      <c r="E1183">
        <f t="shared" si="129"/>
        <v>8.5230245139056411</v>
      </c>
      <c r="F1183">
        <f t="shared" si="130"/>
        <v>12.784536770858463</v>
      </c>
      <c r="G1183">
        <f t="shared" si="131"/>
        <v>17.046049027811282</v>
      </c>
      <c r="H1183">
        <f t="shared" si="132"/>
        <v>21.307561284764105</v>
      </c>
    </row>
    <row r="1184" spans="1:8" x14ac:dyDescent="0.25">
      <c r="A1184">
        <v>1173</v>
      </c>
      <c r="B1184">
        <f t="shared" si="126"/>
        <v>6.109375</v>
      </c>
      <c r="C1184">
        <f t="shared" si="127"/>
        <v>0.77325889952151028</v>
      </c>
      <c r="D1184">
        <f t="shared" si="128"/>
        <v>4.2651483595611426</v>
      </c>
      <c r="E1184">
        <f t="shared" si="129"/>
        <v>8.5302967191222852</v>
      </c>
      <c r="F1184">
        <f t="shared" si="130"/>
        <v>12.795445078683429</v>
      </c>
      <c r="G1184">
        <f t="shared" si="131"/>
        <v>17.06059343824457</v>
      </c>
      <c r="H1184">
        <f t="shared" si="132"/>
        <v>21.325741797805716</v>
      </c>
    </row>
    <row r="1185" spans="1:8" x14ac:dyDescent="0.25">
      <c r="A1185">
        <v>1174</v>
      </c>
      <c r="B1185">
        <f t="shared" si="126"/>
        <v>6.114583333333333</v>
      </c>
      <c r="C1185">
        <f t="shared" si="127"/>
        <v>0.77409805614987159</v>
      </c>
      <c r="D1185">
        <f t="shared" si="128"/>
        <v>4.2687844621694646</v>
      </c>
      <c r="E1185">
        <f t="shared" si="129"/>
        <v>8.5375689243389292</v>
      </c>
      <c r="F1185">
        <f t="shared" si="130"/>
        <v>12.806353386508393</v>
      </c>
      <c r="G1185">
        <f t="shared" si="131"/>
        <v>17.075137848677858</v>
      </c>
      <c r="H1185">
        <f t="shared" si="132"/>
        <v>21.343922310847322</v>
      </c>
    </row>
    <row r="1186" spans="1:8" x14ac:dyDescent="0.25">
      <c r="A1186">
        <v>1175</v>
      </c>
      <c r="B1186">
        <f t="shared" si="126"/>
        <v>6.119791666666667</v>
      </c>
      <c r="C1186">
        <f t="shared" si="127"/>
        <v>0.77493668558560524</v>
      </c>
      <c r="D1186">
        <f t="shared" si="128"/>
        <v>4.2724205647777858</v>
      </c>
      <c r="E1186">
        <f t="shared" si="129"/>
        <v>8.5448411295555715</v>
      </c>
      <c r="F1186">
        <f t="shared" si="130"/>
        <v>12.817261694333357</v>
      </c>
      <c r="G1186">
        <f t="shared" si="131"/>
        <v>17.089682259111143</v>
      </c>
      <c r="H1186">
        <f t="shared" si="132"/>
        <v>21.362102823888929</v>
      </c>
    </row>
    <row r="1187" spans="1:8" x14ac:dyDescent="0.25">
      <c r="A1187">
        <v>1176</v>
      </c>
      <c r="B1187">
        <f t="shared" si="126"/>
        <v>6.1249999999999991</v>
      </c>
      <c r="C1187">
        <f t="shared" si="127"/>
        <v>0.77577478339495987</v>
      </c>
      <c r="D1187">
        <f t="shared" si="128"/>
        <v>4.2760566673861078</v>
      </c>
      <c r="E1187">
        <f t="shared" si="129"/>
        <v>8.5521133347722156</v>
      </c>
      <c r="F1187">
        <f t="shared" si="130"/>
        <v>12.828170002158322</v>
      </c>
      <c r="G1187">
        <f t="shared" si="131"/>
        <v>17.104226669544431</v>
      </c>
      <c r="H1187">
        <f t="shared" si="132"/>
        <v>21.380283336930535</v>
      </c>
    </row>
    <row r="1188" spans="1:8" x14ac:dyDescent="0.25">
      <c r="A1188">
        <v>1177</v>
      </c>
      <c r="B1188">
        <f t="shared" si="126"/>
        <v>6.130208333333333</v>
      </c>
      <c r="C1188">
        <f t="shared" si="127"/>
        <v>0.77661234509452481</v>
      </c>
      <c r="D1188">
        <f t="shared" si="128"/>
        <v>4.2796927699944289</v>
      </c>
      <c r="E1188">
        <f t="shared" si="129"/>
        <v>8.5593855399888579</v>
      </c>
      <c r="F1188">
        <f t="shared" si="130"/>
        <v>12.839078309983288</v>
      </c>
      <c r="G1188">
        <f t="shared" si="131"/>
        <v>17.118771079977716</v>
      </c>
      <c r="H1188">
        <f t="shared" si="132"/>
        <v>21.398463849972146</v>
      </c>
    </row>
    <row r="1189" spans="1:8" x14ac:dyDescent="0.25">
      <c r="A1189">
        <v>1178</v>
      </c>
      <c r="B1189">
        <f t="shared" si="126"/>
        <v>6.1354166666666661</v>
      </c>
      <c r="C1189">
        <f t="shared" si="127"/>
        <v>0.77744936615096016</v>
      </c>
      <c r="D1189">
        <f t="shared" si="128"/>
        <v>4.2833288726027501</v>
      </c>
      <c r="E1189">
        <f t="shared" si="129"/>
        <v>8.5666577452055002</v>
      </c>
      <c r="F1189">
        <f t="shared" si="130"/>
        <v>12.84998661780825</v>
      </c>
      <c r="G1189">
        <f t="shared" si="131"/>
        <v>17.133315490411</v>
      </c>
      <c r="H1189">
        <f t="shared" si="132"/>
        <v>21.416644363013752</v>
      </c>
    </row>
    <row r="1190" spans="1:8" x14ac:dyDescent="0.25">
      <c r="A1190">
        <v>1179</v>
      </c>
      <c r="B1190">
        <f t="shared" si="126"/>
        <v>6.140625</v>
      </c>
      <c r="C1190">
        <f t="shared" si="127"/>
        <v>0.77828584198073592</v>
      </c>
      <c r="D1190">
        <f t="shared" si="128"/>
        <v>4.2869649752110712</v>
      </c>
      <c r="E1190">
        <f t="shared" si="129"/>
        <v>8.5739299504221425</v>
      </c>
      <c r="F1190">
        <f t="shared" si="130"/>
        <v>12.860894925633216</v>
      </c>
      <c r="G1190">
        <f t="shared" si="131"/>
        <v>17.147859900844285</v>
      </c>
      <c r="H1190">
        <f t="shared" si="132"/>
        <v>21.434824876055359</v>
      </c>
    </row>
    <row r="1191" spans="1:8" x14ac:dyDescent="0.25">
      <c r="A1191">
        <v>1180</v>
      </c>
      <c r="B1191">
        <f t="shared" si="126"/>
        <v>6.145833333333333</v>
      </c>
      <c r="C1191">
        <f t="shared" si="127"/>
        <v>0.77912176794987309</v>
      </c>
      <c r="D1191">
        <f t="shared" si="128"/>
        <v>4.2906010778193933</v>
      </c>
      <c r="E1191">
        <f t="shared" si="129"/>
        <v>8.5812021556387865</v>
      </c>
      <c r="F1191">
        <f t="shared" si="130"/>
        <v>12.871803233458181</v>
      </c>
      <c r="G1191">
        <f t="shared" si="131"/>
        <v>17.162404311277573</v>
      </c>
      <c r="H1191">
        <f t="shared" si="132"/>
        <v>21.453005389096965</v>
      </c>
    </row>
    <row r="1192" spans="1:8" x14ac:dyDescent="0.25">
      <c r="A1192">
        <v>1181</v>
      </c>
      <c r="B1192">
        <f t="shared" si="126"/>
        <v>6.151041666666667</v>
      </c>
      <c r="C1192">
        <f t="shared" si="127"/>
        <v>0.77995713937369771</v>
      </c>
      <c r="D1192">
        <f t="shared" si="128"/>
        <v>4.2942371804277153</v>
      </c>
      <c r="E1192">
        <f t="shared" si="129"/>
        <v>8.5884743608554306</v>
      </c>
      <c r="F1192">
        <f t="shared" si="130"/>
        <v>12.882711541283143</v>
      </c>
      <c r="G1192">
        <f t="shared" si="131"/>
        <v>17.176948721710861</v>
      </c>
      <c r="H1192">
        <f t="shared" si="132"/>
        <v>21.471185902138572</v>
      </c>
    </row>
    <row r="1193" spans="1:8" x14ac:dyDescent="0.25">
      <c r="A1193">
        <v>1182</v>
      </c>
      <c r="B1193">
        <f t="shared" si="126"/>
        <v>6.1562499999999991</v>
      </c>
      <c r="C1193">
        <f t="shared" si="127"/>
        <v>0.78079195151659431</v>
      </c>
      <c r="D1193">
        <f t="shared" si="128"/>
        <v>4.2978732830360364</v>
      </c>
      <c r="E1193">
        <f t="shared" si="129"/>
        <v>8.5957465660720729</v>
      </c>
      <c r="F1193">
        <f t="shared" si="130"/>
        <v>12.893619849108109</v>
      </c>
      <c r="G1193">
        <f t="shared" si="131"/>
        <v>17.191493132144146</v>
      </c>
      <c r="H1193">
        <f t="shared" si="132"/>
        <v>21.489366415180182</v>
      </c>
    </row>
    <row r="1194" spans="1:8" x14ac:dyDescent="0.25">
      <c r="A1194">
        <v>1183</v>
      </c>
      <c r="B1194">
        <f t="shared" si="126"/>
        <v>6.161458333333333</v>
      </c>
      <c r="C1194">
        <f t="shared" si="127"/>
        <v>0.78162619959177393</v>
      </c>
      <c r="D1194">
        <f t="shared" si="128"/>
        <v>4.3015093856443576</v>
      </c>
      <c r="E1194">
        <f t="shared" si="129"/>
        <v>8.6030187712887152</v>
      </c>
      <c r="F1194">
        <f t="shared" si="130"/>
        <v>12.904528156933074</v>
      </c>
      <c r="G1194">
        <f t="shared" si="131"/>
        <v>17.20603754257743</v>
      </c>
      <c r="H1194">
        <f t="shared" si="132"/>
        <v>21.507546928221789</v>
      </c>
    </row>
    <row r="1195" spans="1:8" x14ac:dyDescent="0.25">
      <c r="A1195">
        <v>1184</v>
      </c>
      <c r="B1195">
        <f t="shared" si="126"/>
        <v>6.1666666666666661</v>
      </c>
      <c r="C1195">
        <f t="shared" si="127"/>
        <v>0.78245987876104239</v>
      </c>
      <c r="D1195">
        <f t="shared" si="128"/>
        <v>4.3051454882526796</v>
      </c>
      <c r="E1195">
        <f t="shared" si="129"/>
        <v>8.6102909765053592</v>
      </c>
      <c r="F1195">
        <f t="shared" si="130"/>
        <v>12.915436464758038</v>
      </c>
      <c r="G1195">
        <f t="shared" si="131"/>
        <v>17.220581953010718</v>
      </c>
      <c r="H1195">
        <f t="shared" si="132"/>
        <v>21.525727441263395</v>
      </c>
    </row>
    <row r="1196" spans="1:8" x14ac:dyDescent="0.25">
      <c r="A1196">
        <v>1185</v>
      </c>
      <c r="B1196">
        <f t="shared" si="126"/>
        <v>6.171875</v>
      </c>
      <c r="C1196">
        <f t="shared" si="127"/>
        <v>0.78329298413457993</v>
      </c>
      <c r="D1196">
        <f t="shared" si="128"/>
        <v>4.3087815908610008</v>
      </c>
      <c r="E1196">
        <f t="shared" si="129"/>
        <v>8.6175631817220015</v>
      </c>
      <c r="F1196">
        <f t="shared" si="130"/>
        <v>12.926344772583002</v>
      </c>
      <c r="G1196">
        <f t="shared" si="131"/>
        <v>17.235126363444003</v>
      </c>
      <c r="H1196">
        <f t="shared" si="132"/>
        <v>21.543907954305002</v>
      </c>
    </row>
    <row r="1197" spans="1:8" x14ac:dyDescent="0.25">
      <c r="A1197">
        <v>1186</v>
      </c>
      <c r="B1197">
        <f t="shared" si="126"/>
        <v>6.177083333333333</v>
      </c>
      <c r="C1197">
        <f t="shared" si="127"/>
        <v>0.78412551077072645</v>
      </c>
      <c r="D1197">
        <f t="shared" si="128"/>
        <v>4.3124176934693219</v>
      </c>
      <c r="E1197">
        <f t="shared" si="129"/>
        <v>8.6248353869386438</v>
      </c>
      <c r="F1197">
        <f t="shared" si="130"/>
        <v>12.937253080407968</v>
      </c>
      <c r="G1197">
        <f t="shared" si="131"/>
        <v>17.249670773877288</v>
      </c>
      <c r="H1197">
        <f t="shared" si="132"/>
        <v>21.562088467346612</v>
      </c>
    </row>
    <row r="1198" spans="1:8" x14ac:dyDescent="0.25">
      <c r="A1198">
        <v>1187</v>
      </c>
      <c r="B1198">
        <f t="shared" si="126"/>
        <v>6.182291666666667</v>
      </c>
      <c r="C1198">
        <f t="shared" si="127"/>
        <v>0.78495745367577408</v>
      </c>
      <c r="D1198">
        <f t="shared" si="128"/>
        <v>4.3160537960776439</v>
      </c>
      <c r="E1198">
        <f t="shared" si="129"/>
        <v>8.6321075921552879</v>
      </c>
      <c r="F1198">
        <f t="shared" si="130"/>
        <v>12.948161388232931</v>
      </c>
      <c r="G1198">
        <f t="shared" si="131"/>
        <v>17.264215184310576</v>
      </c>
      <c r="H1198">
        <f t="shared" si="132"/>
        <v>21.580268980388219</v>
      </c>
    </row>
    <row r="1199" spans="1:8" x14ac:dyDescent="0.25">
      <c r="A1199">
        <v>1188</v>
      </c>
      <c r="B1199">
        <f t="shared" si="126"/>
        <v>6.1874999999999991</v>
      </c>
      <c r="C1199">
        <f t="shared" si="127"/>
        <v>0.78578880780376714</v>
      </c>
      <c r="D1199">
        <f t="shared" si="128"/>
        <v>4.319689898685966</v>
      </c>
      <c r="E1199">
        <f t="shared" si="129"/>
        <v>8.639379797371932</v>
      </c>
      <c r="F1199">
        <f t="shared" si="130"/>
        <v>12.959069696057897</v>
      </c>
      <c r="G1199">
        <f t="shared" si="131"/>
        <v>17.278759594743864</v>
      </c>
      <c r="H1199">
        <f t="shared" si="132"/>
        <v>21.598449493429829</v>
      </c>
    </row>
    <row r="1200" spans="1:8" x14ac:dyDescent="0.25">
      <c r="A1200">
        <v>1189</v>
      </c>
      <c r="B1200">
        <f t="shared" si="126"/>
        <v>6.192708333333333</v>
      </c>
      <c r="C1200">
        <f t="shared" si="127"/>
        <v>0.78661956805631139</v>
      </c>
      <c r="D1200">
        <f t="shared" si="128"/>
        <v>4.3233260012942871</v>
      </c>
      <c r="E1200">
        <f t="shared" si="129"/>
        <v>8.6466520025885742</v>
      </c>
      <c r="F1200">
        <f t="shared" si="130"/>
        <v>12.969978003882861</v>
      </c>
      <c r="G1200">
        <f t="shared" si="131"/>
        <v>17.293304005177148</v>
      </c>
      <c r="H1200">
        <f t="shared" si="132"/>
        <v>21.616630006471436</v>
      </c>
    </row>
    <row r="1201" spans="1:8" x14ac:dyDescent="0.25">
      <c r="A1201">
        <v>1190</v>
      </c>
      <c r="B1201">
        <f t="shared" si="126"/>
        <v>6.1979166666666661</v>
      </c>
      <c r="C1201">
        <f t="shared" si="127"/>
        <v>0.78744972928238766</v>
      </c>
      <c r="D1201">
        <f t="shared" si="128"/>
        <v>4.3269621039026083</v>
      </c>
      <c r="E1201">
        <f t="shared" si="129"/>
        <v>8.6539242078052165</v>
      </c>
      <c r="F1201">
        <f t="shared" si="130"/>
        <v>12.980886311707827</v>
      </c>
      <c r="G1201">
        <f t="shared" si="131"/>
        <v>17.307848415610433</v>
      </c>
      <c r="H1201">
        <f t="shared" si="132"/>
        <v>21.634810519513046</v>
      </c>
    </row>
    <row r="1202" spans="1:8" x14ac:dyDescent="0.25">
      <c r="A1202">
        <v>1191</v>
      </c>
      <c r="B1202">
        <f t="shared" si="126"/>
        <v>6.203125</v>
      </c>
      <c r="C1202">
        <f t="shared" si="127"/>
        <v>0.788279286278177</v>
      </c>
      <c r="D1202">
        <f t="shared" si="128"/>
        <v>4.3305982065109303</v>
      </c>
      <c r="E1202">
        <f t="shared" si="129"/>
        <v>8.6611964130218606</v>
      </c>
      <c r="F1202">
        <f t="shared" si="130"/>
        <v>12.99179461953279</v>
      </c>
      <c r="G1202">
        <f t="shared" si="131"/>
        <v>17.322392826043721</v>
      </c>
      <c r="H1202">
        <f t="shared" si="132"/>
        <v>21.652991032554652</v>
      </c>
    </row>
    <row r="1203" spans="1:8" x14ac:dyDescent="0.25">
      <c r="A1203">
        <v>1192</v>
      </c>
      <c r="B1203">
        <f t="shared" si="126"/>
        <v>6.208333333333333</v>
      </c>
      <c r="C1203">
        <f t="shared" si="127"/>
        <v>0.78910823378689021</v>
      </c>
      <c r="D1203">
        <f t="shared" si="128"/>
        <v>4.3342343091192514</v>
      </c>
      <c r="E1203">
        <f t="shared" si="129"/>
        <v>8.6684686182385029</v>
      </c>
      <c r="F1203">
        <f t="shared" si="130"/>
        <v>13.002702927357754</v>
      </c>
      <c r="G1203">
        <f t="shared" si="131"/>
        <v>17.336937236477006</v>
      </c>
      <c r="H1203">
        <f t="shared" si="132"/>
        <v>21.671171545596259</v>
      </c>
    </row>
    <row r="1204" spans="1:8" x14ac:dyDescent="0.25">
      <c r="A1204">
        <v>1193</v>
      </c>
      <c r="B1204">
        <f t="shared" si="126"/>
        <v>6.213541666666667</v>
      </c>
      <c r="C1204">
        <f t="shared" si="127"/>
        <v>0.78993656649860922</v>
      </c>
      <c r="D1204">
        <f t="shared" si="128"/>
        <v>4.3378704117275726</v>
      </c>
      <c r="E1204">
        <f t="shared" si="129"/>
        <v>8.6757408234551452</v>
      </c>
      <c r="F1204">
        <f t="shared" si="130"/>
        <v>13.01361123518272</v>
      </c>
      <c r="G1204">
        <f t="shared" si="131"/>
        <v>17.35148164691029</v>
      </c>
      <c r="H1204">
        <f t="shared" si="132"/>
        <v>21.689352058637866</v>
      </c>
    </row>
    <row r="1205" spans="1:8" x14ac:dyDescent="0.25">
      <c r="A1205">
        <v>1194</v>
      </c>
      <c r="B1205">
        <f t="shared" si="126"/>
        <v>6.2187499999999991</v>
      </c>
      <c r="C1205">
        <f t="shared" si="127"/>
        <v>0.79076427905013258</v>
      </c>
      <c r="D1205">
        <f t="shared" si="128"/>
        <v>4.3415065143358946</v>
      </c>
      <c r="E1205">
        <f t="shared" si="129"/>
        <v>8.6830130286717893</v>
      </c>
      <c r="F1205">
        <f t="shared" si="130"/>
        <v>13.024519543007683</v>
      </c>
      <c r="G1205">
        <f t="shared" si="131"/>
        <v>17.366026057343579</v>
      </c>
      <c r="H1205">
        <f t="shared" si="132"/>
        <v>21.707532571679476</v>
      </c>
    </row>
    <row r="1206" spans="1:8" x14ac:dyDescent="0.25">
      <c r="A1206">
        <v>1195</v>
      </c>
      <c r="B1206">
        <f t="shared" si="126"/>
        <v>6.223958333333333</v>
      </c>
      <c r="C1206">
        <f t="shared" si="127"/>
        <v>0.79159136602483249</v>
      </c>
      <c r="D1206">
        <f t="shared" si="128"/>
        <v>4.3451426169442167</v>
      </c>
      <c r="E1206">
        <f t="shared" si="129"/>
        <v>8.6902852338884333</v>
      </c>
      <c r="F1206">
        <f t="shared" si="130"/>
        <v>13.035427850832649</v>
      </c>
      <c r="G1206">
        <f t="shared" si="131"/>
        <v>17.380570467776867</v>
      </c>
      <c r="H1206">
        <f t="shared" si="132"/>
        <v>21.725713084721082</v>
      </c>
    </row>
    <row r="1207" spans="1:8" x14ac:dyDescent="0.25">
      <c r="A1207">
        <v>1196</v>
      </c>
      <c r="B1207">
        <f t="shared" si="126"/>
        <v>6.2291666666666661</v>
      </c>
      <c r="C1207">
        <f t="shared" si="127"/>
        <v>0.79241782195251809</v>
      </c>
      <c r="D1207">
        <f t="shared" si="128"/>
        <v>4.3487787195525378</v>
      </c>
      <c r="E1207">
        <f t="shared" si="129"/>
        <v>8.6975574391050756</v>
      </c>
      <c r="F1207">
        <f t="shared" si="130"/>
        <v>13.046336158657612</v>
      </c>
      <c r="G1207">
        <f t="shared" si="131"/>
        <v>17.395114878210151</v>
      </c>
      <c r="H1207">
        <f t="shared" si="132"/>
        <v>21.743893597762689</v>
      </c>
    </row>
    <row r="1208" spans="1:8" x14ac:dyDescent="0.25">
      <c r="A1208">
        <v>1197</v>
      </c>
      <c r="B1208">
        <f t="shared" si="126"/>
        <v>6.234375</v>
      </c>
      <c r="C1208">
        <f t="shared" si="127"/>
        <v>0.79324364130930858</v>
      </c>
      <c r="D1208">
        <f t="shared" si="128"/>
        <v>4.352414822160859</v>
      </c>
      <c r="E1208">
        <f t="shared" si="129"/>
        <v>8.7048296443217179</v>
      </c>
      <c r="F1208">
        <f t="shared" si="130"/>
        <v>13.057244466482578</v>
      </c>
      <c r="G1208">
        <f t="shared" si="131"/>
        <v>17.409659288643436</v>
      </c>
      <c r="H1208">
        <f t="shared" si="132"/>
        <v>21.762074110804296</v>
      </c>
    </row>
    <row r="1209" spans="1:8" x14ac:dyDescent="0.25">
      <c r="A1209">
        <v>1198</v>
      </c>
      <c r="B1209">
        <f t="shared" si="126"/>
        <v>6.239583333333333</v>
      </c>
      <c r="C1209">
        <f t="shared" si="127"/>
        <v>0.79406881851751443</v>
      </c>
      <c r="D1209">
        <f t="shared" si="128"/>
        <v>4.356050924769181</v>
      </c>
      <c r="E1209">
        <f t="shared" si="129"/>
        <v>8.712101849538362</v>
      </c>
      <c r="F1209">
        <f t="shared" si="130"/>
        <v>13.068152774307542</v>
      </c>
      <c r="G1209">
        <f t="shared" si="131"/>
        <v>17.424203699076724</v>
      </c>
      <c r="H1209">
        <f t="shared" si="132"/>
        <v>21.780254623845902</v>
      </c>
    </row>
    <row r="1210" spans="1:8" x14ac:dyDescent="0.25">
      <c r="A1210">
        <v>1199</v>
      </c>
      <c r="B1210">
        <f t="shared" si="126"/>
        <v>6.244791666666667</v>
      </c>
      <c r="C1210">
        <f t="shared" si="127"/>
        <v>0.79489334794552668</v>
      </c>
      <c r="D1210">
        <f t="shared" si="128"/>
        <v>4.3596870273775021</v>
      </c>
      <c r="E1210">
        <f t="shared" si="129"/>
        <v>8.7193740547550043</v>
      </c>
      <c r="F1210">
        <f t="shared" si="130"/>
        <v>13.079061082132508</v>
      </c>
      <c r="G1210">
        <f t="shared" si="131"/>
        <v>17.438748109510009</v>
      </c>
      <c r="H1210">
        <f t="shared" si="132"/>
        <v>21.798435136887512</v>
      </c>
    </row>
    <row r="1211" spans="1:8" x14ac:dyDescent="0.25">
      <c r="A1211">
        <v>1200</v>
      </c>
      <c r="B1211">
        <f t="shared" si="126"/>
        <v>6.2499999999999991</v>
      </c>
      <c r="C1211">
        <f t="shared" si="127"/>
        <v>0.79571722390771626</v>
      </c>
      <c r="D1211">
        <f t="shared" si="128"/>
        <v>4.3633231299858233</v>
      </c>
      <c r="E1211">
        <f t="shared" si="129"/>
        <v>8.7266462599716466</v>
      </c>
      <c r="F1211">
        <f t="shared" si="130"/>
        <v>13.089969389957471</v>
      </c>
      <c r="G1211">
        <f t="shared" si="131"/>
        <v>17.453292519943293</v>
      </c>
      <c r="H1211">
        <f t="shared" si="132"/>
        <v>21.816615649929119</v>
      </c>
    </row>
    <row r="1212" spans="1:8" x14ac:dyDescent="0.25">
      <c r="A1212">
        <v>1201</v>
      </c>
      <c r="B1212">
        <f t="shared" si="126"/>
        <v>6.255208333333333</v>
      </c>
      <c r="C1212">
        <f t="shared" si="127"/>
        <v>0.79654044066434138</v>
      </c>
      <c r="D1212">
        <f t="shared" si="128"/>
        <v>4.3669592325941453</v>
      </c>
      <c r="E1212">
        <f t="shared" si="129"/>
        <v>8.7339184651882906</v>
      </c>
      <c r="F1212">
        <f t="shared" si="130"/>
        <v>13.100877697782437</v>
      </c>
      <c r="G1212">
        <f t="shared" si="131"/>
        <v>17.467836930376581</v>
      </c>
      <c r="H1212">
        <f t="shared" si="132"/>
        <v>21.834796162970726</v>
      </c>
    </row>
    <row r="1213" spans="1:8" x14ac:dyDescent="0.25">
      <c r="A1213">
        <v>1202</v>
      </c>
      <c r="B1213">
        <f t="shared" si="126"/>
        <v>6.2604166666666661</v>
      </c>
      <c r="C1213">
        <f t="shared" si="127"/>
        <v>0.79736299242146325</v>
      </c>
      <c r="D1213">
        <f t="shared" si="128"/>
        <v>4.3705953352024673</v>
      </c>
      <c r="E1213">
        <f t="shared" si="129"/>
        <v>8.7411906704049347</v>
      </c>
      <c r="F1213">
        <f t="shared" si="130"/>
        <v>13.111786005607401</v>
      </c>
      <c r="G1213">
        <f t="shared" si="131"/>
        <v>17.482381340809869</v>
      </c>
      <c r="H1213">
        <f t="shared" si="132"/>
        <v>21.852976676012332</v>
      </c>
    </row>
    <row r="1214" spans="1:8" x14ac:dyDescent="0.25">
      <c r="A1214">
        <v>1203</v>
      </c>
      <c r="B1214">
        <f t="shared" si="126"/>
        <v>6.265625</v>
      </c>
      <c r="C1214">
        <f t="shared" si="127"/>
        <v>0.79818487333087318</v>
      </c>
      <c r="D1214">
        <f t="shared" si="128"/>
        <v>4.3742314378107885</v>
      </c>
      <c r="E1214">
        <f t="shared" si="129"/>
        <v>8.748462875621577</v>
      </c>
      <c r="F1214">
        <f t="shared" si="130"/>
        <v>13.122694313432364</v>
      </c>
      <c r="G1214">
        <f t="shared" si="131"/>
        <v>17.496925751243154</v>
      </c>
      <c r="H1214">
        <f t="shared" si="132"/>
        <v>21.871157189053942</v>
      </c>
    </row>
    <row r="1215" spans="1:8" x14ac:dyDescent="0.25">
      <c r="A1215">
        <v>1204</v>
      </c>
      <c r="B1215">
        <f t="shared" si="126"/>
        <v>6.270833333333333</v>
      </c>
      <c r="C1215">
        <f t="shared" si="127"/>
        <v>0.7990060774900265</v>
      </c>
      <c r="D1215">
        <f t="shared" si="128"/>
        <v>4.3778675404191096</v>
      </c>
      <c r="E1215">
        <f t="shared" si="129"/>
        <v>8.7557350808382193</v>
      </c>
      <c r="F1215">
        <f t="shared" si="130"/>
        <v>13.13360262125733</v>
      </c>
      <c r="G1215">
        <f t="shared" si="131"/>
        <v>17.511470161676439</v>
      </c>
      <c r="H1215">
        <f t="shared" si="132"/>
        <v>21.889337702095549</v>
      </c>
    </row>
    <row r="1216" spans="1:8" x14ac:dyDescent="0.25">
      <c r="A1216">
        <v>1205</v>
      </c>
      <c r="B1216">
        <f t="shared" si="126"/>
        <v>6.276041666666667</v>
      </c>
      <c r="C1216">
        <f t="shared" si="127"/>
        <v>0.79982659894198704</v>
      </c>
      <c r="D1216">
        <f t="shared" si="128"/>
        <v>4.3815036430274308</v>
      </c>
      <c r="E1216">
        <f t="shared" si="129"/>
        <v>8.7630072860548616</v>
      </c>
      <c r="F1216">
        <f t="shared" si="130"/>
        <v>13.144510929082294</v>
      </c>
      <c r="G1216">
        <f t="shared" si="131"/>
        <v>17.526014572109723</v>
      </c>
      <c r="H1216">
        <f t="shared" si="132"/>
        <v>21.907518215137156</v>
      </c>
    </row>
    <row r="1217" spans="1:8" x14ac:dyDescent="0.25">
      <c r="A1217">
        <v>1206</v>
      </c>
      <c r="B1217">
        <f t="shared" si="126"/>
        <v>6.2812499999999991</v>
      </c>
      <c r="C1217">
        <f t="shared" si="127"/>
        <v>0.80064643167538063</v>
      </c>
      <c r="D1217">
        <f t="shared" si="128"/>
        <v>4.3851397456357528</v>
      </c>
      <c r="E1217">
        <f t="shared" si="129"/>
        <v>8.7702794912715056</v>
      </c>
      <c r="F1217">
        <f t="shared" si="130"/>
        <v>13.155419236907258</v>
      </c>
      <c r="G1217">
        <f t="shared" si="131"/>
        <v>17.540558982543011</v>
      </c>
      <c r="H1217">
        <f t="shared" si="132"/>
        <v>21.925698728178762</v>
      </c>
    </row>
    <row r="1218" spans="1:8" x14ac:dyDescent="0.25">
      <c r="A1218">
        <v>1207</v>
      </c>
      <c r="B1218">
        <f t="shared" si="126"/>
        <v>6.286458333333333</v>
      </c>
      <c r="C1218">
        <f t="shared" si="127"/>
        <v>0.80146556962435767</v>
      </c>
      <c r="D1218">
        <f t="shared" si="128"/>
        <v>4.388775848244074</v>
      </c>
      <c r="E1218">
        <f t="shared" si="129"/>
        <v>8.7775516964881479</v>
      </c>
      <c r="F1218">
        <f t="shared" si="130"/>
        <v>13.166327544732223</v>
      </c>
      <c r="G1218">
        <f t="shared" si="131"/>
        <v>17.555103392976296</v>
      </c>
      <c r="H1218">
        <f t="shared" si="132"/>
        <v>21.943879241220369</v>
      </c>
    </row>
    <row r="1219" spans="1:8" x14ac:dyDescent="0.25">
      <c r="A1219">
        <v>1208</v>
      </c>
      <c r="B1219">
        <f t="shared" si="126"/>
        <v>6.2916666666666661</v>
      </c>
      <c r="C1219">
        <f t="shared" si="127"/>
        <v>0.80228400666856714</v>
      </c>
      <c r="D1219">
        <f t="shared" si="128"/>
        <v>4.392411950852396</v>
      </c>
      <c r="E1219">
        <f t="shared" si="129"/>
        <v>8.784823901704792</v>
      </c>
      <c r="F1219">
        <f t="shared" si="130"/>
        <v>13.177235852557189</v>
      </c>
      <c r="G1219">
        <f t="shared" si="131"/>
        <v>17.569647803409584</v>
      </c>
      <c r="H1219">
        <f t="shared" si="132"/>
        <v>21.962059754261979</v>
      </c>
    </row>
    <row r="1220" spans="1:8" x14ac:dyDescent="0.25">
      <c r="A1220">
        <v>1209</v>
      </c>
      <c r="B1220">
        <f t="shared" si="126"/>
        <v>6.296875</v>
      </c>
      <c r="C1220">
        <f t="shared" si="127"/>
        <v>0.80310173663313733</v>
      </c>
      <c r="D1220">
        <f t="shared" si="128"/>
        <v>4.396048053460718</v>
      </c>
      <c r="E1220">
        <f t="shared" si="129"/>
        <v>8.7920961069214361</v>
      </c>
      <c r="F1220">
        <f t="shared" si="130"/>
        <v>13.188144160382151</v>
      </c>
      <c r="G1220">
        <f t="shared" si="131"/>
        <v>17.584192213842872</v>
      </c>
      <c r="H1220">
        <f t="shared" si="132"/>
        <v>21.980240267303586</v>
      </c>
    </row>
    <row r="1221" spans="1:8" x14ac:dyDescent="0.25">
      <c r="A1221">
        <v>1210</v>
      </c>
      <c r="B1221">
        <f t="shared" si="126"/>
        <v>6.302083333333333</v>
      </c>
      <c r="C1221">
        <f t="shared" si="127"/>
        <v>0.8039187532886688</v>
      </c>
      <c r="D1221">
        <f t="shared" si="128"/>
        <v>4.3996841560690392</v>
      </c>
      <c r="E1221">
        <f t="shared" si="129"/>
        <v>8.7993683121380784</v>
      </c>
      <c r="F1221">
        <f t="shared" si="130"/>
        <v>13.199052468207118</v>
      </c>
      <c r="G1221">
        <f t="shared" si="131"/>
        <v>17.598736624276157</v>
      </c>
      <c r="H1221">
        <f t="shared" si="132"/>
        <v>21.998420780345196</v>
      </c>
    </row>
    <row r="1222" spans="1:8" x14ac:dyDescent="0.25">
      <c r="A1222">
        <v>1211</v>
      </c>
      <c r="B1222">
        <f t="shared" si="126"/>
        <v>6.307291666666667</v>
      </c>
      <c r="C1222">
        <f t="shared" si="127"/>
        <v>0.80473505035123638</v>
      </c>
      <c r="D1222">
        <f t="shared" si="128"/>
        <v>4.4033202586773603</v>
      </c>
      <c r="E1222">
        <f t="shared" si="129"/>
        <v>8.8066405173547206</v>
      </c>
      <c r="F1222">
        <f t="shared" si="130"/>
        <v>13.209960776032082</v>
      </c>
      <c r="G1222">
        <f t="shared" si="131"/>
        <v>17.613281034709441</v>
      </c>
      <c r="H1222">
        <f t="shared" si="132"/>
        <v>22.016601293386802</v>
      </c>
    </row>
    <row r="1223" spans="1:8" x14ac:dyDescent="0.25">
      <c r="A1223">
        <v>1212</v>
      </c>
      <c r="B1223">
        <f t="shared" si="126"/>
        <v>6.3124999999999991</v>
      </c>
      <c r="C1223">
        <f t="shared" si="127"/>
        <v>0.80555062148240031</v>
      </c>
      <c r="D1223">
        <f t="shared" si="128"/>
        <v>4.4069563612856815</v>
      </c>
      <c r="E1223">
        <f t="shared" si="129"/>
        <v>8.8139127225713629</v>
      </c>
      <c r="F1223">
        <f t="shared" si="130"/>
        <v>13.220869083857046</v>
      </c>
      <c r="G1223">
        <f t="shared" si="131"/>
        <v>17.627825445142726</v>
      </c>
      <c r="H1223">
        <f t="shared" si="132"/>
        <v>22.034781806428413</v>
      </c>
    </row>
    <row r="1224" spans="1:8" x14ac:dyDescent="0.25">
      <c r="A1224">
        <v>1213</v>
      </c>
      <c r="B1224">
        <f t="shared" si="126"/>
        <v>6.317708333333333</v>
      </c>
      <c r="C1224">
        <f t="shared" si="127"/>
        <v>0.80636546028922906</v>
      </c>
      <c r="D1224">
        <f t="shared" si="128"/>
        <v>4.4105924638940035</v>
      </c>
      <c r="E1224">
        <f t="shared" si="129"/>
        <v>8.821184927788007</v>
      </c>
      <c r="F1224">
        <f t="shared" si="130"/>
        <v>13.231777391682011</v>
      </c>
      <c r="G1224">
        <f t="shared" si="131"/>
        <v>17.642369855576014</v>
      </c>
      <c r="H1224">
        <f t="shared" si="132"/>
        <v>22.052962319470019</v>
      </c>
    </row>
    <row r="1225" spans="1:8" x14ac:dyDescent="0.25">
      <c r="A1225">
        <v>1214</v>
      </c>
      <c r="B1225">
        <f t="shared" si="126"/>
        <v>6.3229166666666661</v>
      </c>
      <c r="C1225">
        <f t="shared" si="127"/>
        <v>0.80717956032433047</v>
      </c>
      <c r="D1225">
        <f t="shared" si="128"/>
        <v>4.4142285665023246</v>
      </c>
      <c r="E1225">
        <f t="shared" si="129"/>
        <v>8.8284571330046493</v>
      </c>
      <c r="F1225">
        <f t="shared" si="130"/>
        <v>13.242685699506975</v>
      </c>
      <c r="G1225">
        <f t="shared" si="131"/>
        <v>17.656914266009299</v>
      </c>
      <c r="H1225">
        <f t="shared" si="132"/>
        <v>22.071142832511626</v>
      </c>
    </row>
    <row r="1226" spans="1:8" x14ac:dyDescent="0.25">
      <c r="A1226">
        <v>1215</v>
      </c>
      <c r="B1226">
        <f t="shared" si="126"/>
        <v>6.328125</v>
      </c>
      <c r="C1226">
        <f t="shared" si="127"/>
        <v>0.80799291508589455</v>
      </c>
      <c r="D1226">
        <f t="shared" si="128"/>
        <v>4.4178646691106467</v>
      </c>
      <c r="E1226">
        <f t="shared" si="129"/>
        <v>8.8357293382212934</v>
      </c>
      <c r="F1226">
        <f t="shared" si="130"/>
        <v>13.253594007331939</v>
      </c>
      <c r="G1226">
        <f t="shared" si="131"/>
        <v>17.671458676442587</v>
      </c>
      <c r="H1226">
        <f t="shared" si="132"/>
        <v>22.089323345553233</v>
      </c>
    </row>
    <row r="1227" spans="1:8" x14ac:dyDescent="0.25">
      <c r="A1227">
        <v>1216</v>
      </c>
      <c r="B1227">
        <f t="shared" si="126"/>
        <v>6.333333333333333</v>
      </c>
      <c r="C1227">
        <f t="shared" si="127"/>
        <v>0.80880551801774558</v>
      </c>
      <c r="D1227">
        <f t="shared" si="128"/>
        <v>4.4215007717189678</v>
      </c>
      <c r="E1227">
        <f t="shared" si="129"/>
        <v>8.8430015434379357</v>
      </c>
      <c r="F1227">
        <f t="shared" si="130"/>
        <v>13.264502315156903</v>
      </c>
      <c r="G1227">
        <f t="shared" si="131"/>
        <v>17.686003086875871</v>
      </c>
      <c r="H1227">
        <f t="shared" si="132"/>
        <v>22.107503858594843</v>
      </c>
    </row>
    <row r="1228" spans="1:8" x14ac:dyDescent="0.25">
      <c r="A1228">
        <v>1217</v>
      </c>
      <c r="B1228">
        <f t="shared" ref="B1228:B1291" si="133">A1228*0.001*B$3</f>
        <v>6.338541666666667</v>
      </c>
      <c r="C1228">
        <f t="shared" ref="C1228:C1291" si="134">($A1228/$B$5)+($D$7*SIN(D1228))+($E$7*SIN(E1228))+($F$7*SIN(F1228))+($G$7*SIN(G1228))+($H$7*SIN(H1228))</f>
        <v>0.80961736250940497</v>
      </c>
      <c r="D1228">
        <f t="shared" ref="D1228:D1291" si="135">2*PI()*$A1228/$B$5</f>
        <v>4.4251368743272899</v>
      </c>
      <c r="E1228">
        <f t="shared" ref="E1228:E1291" si="136">4*PI()*$A1228/$B$5</f>
        <v>8.8502737486545797</v>
      </c>
      <c r="F1228">
        <f t="shared" ref="F1228:F1291" si="137">6*PI()*$A1228/$B$5</f>
        <v>13.27541062298187</v>
      </c>
      <c r="G1228">
        <f t="shared" ref="G1228:G1291" si="138">8*PI()*$A1228/$B$5</f>
        <v>17.700547497309159</v>
      </c>
      <c r="H1228">
        <f t="shared" ref="H1228:H1291" si="139">10*PI()*$A1228/$B$5</f>
        <v>22.125684371636449</v>
      </c>
    </row>
    <row r="1229" spans="1:8" x14ac:dyDescent="0.25">
      <c r="A1229">
        <v>1218</v>
      </c>
      <c r="B1229">
        <f t="shared" si="133"/>
        <v>6.3437499999999991</v>
      </c>
      <c r="C1229">
        <f t="shared" si="134"/>
        <v>0.81042844189616436</v>
      </c>
      <c r="D1229">
        <f t="shared" si="135"/>
        <v>4.428772976935611</v>
      </c>
      <c r="E1229">
        <f t="shared" si="136"/>
        <v>8.857545953871222</v>
      </c>
      <c r="F1229">
        <f t="shared" si="137"/>
        <v>13.286318930806832</v>
      </c>
      <c r="G1229">
        <f t="shared" si="138"/>
        <v>17.715091907742444</v>
      </c>
      <c r="H1229">
        <f t="shared" si="139"/>
        <v>22.143864884678056</v>
      </c>
    </row>
    <row r="1230" spans="1:8" x14ac:dyDescent="0.25">
      <c r="A1230">
        <v>1219</v>
      </c>
      <c r="B1230">
        <f t="shared" si="133"/>
        <v>6.348958333333333</v>
      </c>
      <c r="C1230">
        <f t="shared" si="134"/>
        <v>0.81123874945916929</v>
      </c>
      <c r="D1230">
        <f t="shared" si="135"/>
        <v>4.4324090795439322</v>
      </c>
      <c r="E1230">
        <f t="shared" si="136"/>
        <v>8.8648181590878643</v>
      </c>
      <c r="F1230">
        <f t="shared" si="137"/>
        <v>13.297227238631798</v>
      </c>
      <c r="G1230">
        <f t="shared" si="138"/>
        <v>17.729636318175729</v>
      </c>
      <c r="H1230">
        <f t="shared" si="139"/>
        <v>22.162045397719663</v>
      </c>
    </row>
    <row r="1231" spans="1:8" x14ac:dyDescent="0.25">
      <c r="A1231">
        <v>1220</v>
      </c>
      <c r="B1231">
        <f t="shared" si="133"/>
        <v>6.3541666666666661</v>
      </c>
      <c r="C1231">
        <f t="shared" si="134"/>
        <v>0.81204827842551408</v>
      </c>
      <c r="D1231">
        <f t="shared" si="135"/>
        <v>4.4360451821522542</v>
      </c>
      <c r="E1231">
        <f t="shared" si="136"/>
        <v>8.8720903643045084</v>
      </c>
      <c r="F1231">
        <f t="shared" si="137"/>
        <v>13.308135546456763</v>
      </c>
      <c r="G1231">
        <f t="shared" si="138"/>
        <v>17.744180728609017</v>
      </c>
      <c r="H1231">
        <f t="shared" si="139"/>
        <v>22.180225910761269</v>
      </c>
    </row>
    <row r="1232" spans="1:8" x14ac:dyDescent="0.25">
      <c r="A1232">
        <v>1221</v>
      </c>
      <c r="B1232">
        <f t="shared" si="133"/>
        <v>6.359375</v>
      </c>
      <c r="C1232">
        <f t="shared" si="134"/>
        <v>0.81285702196834553</v>
      </c>
      <c r="D1232">
        <f t="shared" si="135"/>
        <v>4.4396812847605753</v>
      </c>
      <c r="E1232">
        <f t="shared" si="136"/>
        <v>8.8793625695211507</v>
      </c>
      <c r="F1232">
        <f t="shared" si="137"/>
        <v>13.319043854281729</v>
      </c>
      <c r="G1232">
        <f t="shared" si="138"/>
        <v>17.758725139042301</v>
      </c>
      <c r="H1232">
        <f t="shared" si="139"/>
        <v>22.198406423802879</v>
      </c>
    </row>
    <row r="1233" spans="1:8" x14ac:dyDescent="0.25">
      <c r="A1233">
        <v>1222</v>
      </c>
      <c r="B1233">
        <f t="shared" si="133"/>
        <v>6.364583333333333</v>
      </c>
      <c r="C1233">
        <f t="shared" si="134"/>
        <v>0.81366497320697884</v>
      </c>
      <c r="D1233">
        <f t="shared" si="135"/>
        <v>4.4433173873688974</v>
      </c>
      <c r="E1233">
        <f t="shared" si="136"/>
        <v>8.8866347747377947</v>
      </c>
      <c r="F1233">
        <f t="shared" si="137"/>
        <v>13.329952162106691</v>
      </c>
      <c r="G1233">
        <f t="shared" si="138"/>
        <v>17.773269549475589</v>
      </c>
      <c r="H1233">
        <f t="shared" si="139"/>
        <v>22.216586936844486</v>
      </c>
    </row>
    <row r="1234" spans="1:8" x14ac:dyDescent="0.25">
      <c r="A1234">
        <v>1223</v>
      </c>
      <c r="B1234">
        <f t="shared" si="133"/>
        <v>6.369791666666667</v>
      </c>
      <c r="C1234">
        <f t="shared" si="134"/>
        <v>0.81447212520702472</v>
      </c>
      <c r="D1234">
        <f t="shared" si="135"/>
        <v>4.4469534899772185</v>
      </c>
      <c r="E1234">
        <f t="shared" si="136"/>
        <v>8.893906979954437</v>
      </c>
      <c r="F1234">
        <f t="shared" si="137"/>
        <v>13.340860469931657</v>
      </c>
      <c r="G1234">
        <f t="shared" si="138"/>
        <v>17.787813959908874</v>
      </c>
      <c r="H1234">
        <f t="shared" si="139"/>
        <v>22.234767449886093</v>
      </c>
    </row>
    <row r="1235" spans="1:8" x14ac:dyDescent="0.25">
      <c r="A1235">
        <v>1224</v>
      </c>
      <c r="B1235">
        <f t="shared" si="133"/>
        <v>6.3749999999999991</v>
      </c>
      <c r="C1235">
        <f t="shared" si="134"/>
        <v>0.81527847098052553</v>
      </c>
      <c r="D1235">
        <f t="shared" si="135"/>
        <v>4.4505895925855405</v>
      </c>
      <c r="E1235">
        <f t="shared" si="136"/>
        <v>8.9011791851710811</v>
      </c>
      <c r="F1235">
        <f t="shared" si="137"/>
        <v>13.35176877775662</v>
      </c>
      <c r="G1235">
        <f t="shared" si="138"/>
        <v>17.802358370342162</v>
      </c>
      <c r="H1235">
        <f t="shared" si="139"/>
        <v>22.252947962927699</v>
      </c>
    </row>
    <row r="1236" spans="1:8" x14ac:dyDescent="0.25">
      <c r="A1236">
        <v>1225</v>
      </c>
      <c r="B1236">
        <f t="shared" si="133"/>
        <v>6.380208333333333</v>
      </c>
      <c r="C1236">
        <f t="shared" si="134"/>
        <v>0.81608400348610344</v>
      </c>
      <c r="D1236">
        <f t="shared" si="135"/>
        <v>4.4542256951938617</v>
      </c>
      <c r="E1236">
        <f t="shared" si="136"/>
        <v>8.9084513903877234</v>
      </c>
      <c r="F1236">
        <f t="shared" si="137"/>
        <v>13.362677085581584</v>
      </c>
      <c r="G1236">
        <f t="shared" si="138"/>
        <v>17.816902780775447</v>
      </c>
      <c r="H1236">
        <f t="shared" si="139"/>
        <v>22.271128475969309</v>
      </c>
    </row>
    <row r="1237" spans="1:8" x14ac:dyDescent="0.25">
      <c r="A1237">
        <v>1226</v>
      </c>
      <c r="B1237">
        <f t="shared" si="133"/>
        <v>6.3854166666666661</v>
      </c>
      <c r="C1237">
        <f t="shared" si="134"/>
        <v>0.81688871562911969</v>
      </c>
      <c r="D1237">
        <f t="shared" si="135"/>
        <v>4.4578617978021828</v>
      </c>
      <c r="E1237">
        <f t="shared" si="136"/>
        <v>8.9157235956043657</v>
      </c>
      <c r="F1237">
        <f t="shared" si="137"/>
        <v>13.37358539340655</v>
      </c>
      <c r="G1237">
        <f t="shared" si="138"/>
        <v>17.831447191208731</v>
      </c>
      <c r="H1237">
        <f t="shared" si="139"/>
        <v>22.289308989010916</v>
      </c>
    </row>
    <row r="1238" spans="1:8" x14ac:dyDescent="0.25">
      <c r="A1238">
        <v>1227</v>
      </c>
      <c r="B1238">
        <f t="shared" si="133"/>
        <v>6.390625</v>
      </c>
      <c r="C1238">
        <f t="shared" si="134"/>
        <v>0.81769260026184432</v>
      </c>
      <c r="D1238">
        <f t="shared" si="135"/>
        <v>4.4614979004105049</v>
      </c>
      <c r="E1238">
        <f t="shared" si="136"/>
        <v>8.9229958008210097</v>
      </c>
      <c r="F1238">
        <f t="shared" si="137"/>
        <v>13.384493701231513</v>
      </c>
      <c r="G1238">
        <f t="shared" si="138"/>
        <v>17.845991601642019</v>
      </c>
      <c r="H1238">
        <f t="shared" si="139"/>
        <v>22.307489502052523</v>
      </c>
    </row>
    <row r="1239" spans="1:8" x14ac:dyDescent="0.25">
      <c r="A1239">
        <v>1228</v>
      </c>
      <c r="B1239">
        <f t="shared" si="133"/>
        <v>6.395833333333333</v>
      </c>
      <c r="C1239">
        <f t="shared" si="134"/>
        <v>0.81849565018363746</v>
      </c>
      <c r="D1239">
        <f t="shared" si="135"/>
        <v>4.465134003018826</v>
      </c>
      <c r="E1239">
        <f t="shared" si="136"/>
        <v>8.930268006037652</v>
      </c>
      <c r="F1239">
        <f t="shared" si="137"/>
        <v>13.395402009056479</v>
      </c>
      <c r="G1239">
        <f t="shared" si="138"/>
        <v>17.860536012075304</v>
      </c>
      <c r="H1239">
        <f t="shared" si="139"/>
        <v>22.325670015094129</v>
      </c>
    </row>
    <row r="1240" spans="1:8" x14ac:dyDescent="0.25">
      <c r="A1240">
        <v>1229</v>
      </c>
      <c r="B1240">
        <f t="shared" si="133"/>
        <v>6.401041666666667</v>
      </c>
      <c r="C1240">
        <f t="shared" si="134"/>
        <v>0.81929785814113998</v>
      </c>
      <c r="D1240">
        <f t="shared" si="135"/>
        <v>4.468770105627148</v>
      </c>
      <c r="E1240">
        <f t="shared" si="136"/>
        <v>8.9375402112542961</v>
      </c>
      <c r="F1240">
        <f t="shared" si="137"/>
        <v>13.406310316881443</v>
      </c>
      <c r="G1240">
        <f t="shared" si="138"/>
        <v>17.875080422508592</v>
      </c>
      <c r="H1240">
        <f t="shared" si="139"/>
        <v>22.343850528135736</v>
      </c>
    </row>
    <row r="1241" spans="1:8" x14ac:dyDescent="0.25">
      <c r="A1241">
        <v>1230</v>
      </c>
      <c r="B1241">
        <f t="shared" si="133"/>
        <v>6.4062499999999991</v>
      </c>
      <c r="C1241">
        <f t="shared" si="134"/>
        <v>0.82009921682847897</v>
      </c>
      <c r="D1241">
        <f t="shared" si="135"/>
        <v>4.4724062082354692</v>
      </c>
      <c r="E1241">
        <f t="shared" si="136"/>
        <v>8.9448124164709384</v>
      </c>
      <c r="F1241">
        <f t="shared" si="137"/>
        <v>13.417218624706409</v>
      </c>
      <c r="G1241">
        <f t="shared" si="138"/>
        <v>17.889624832941877</v>
      </c>
      <c r="H1241">
        <f t="shared" si="139"/>
        <v>22.362031041177346</v>
      </c>
    </row>
    <row r="1242" spans="1:8" x14ac:dyDescent="0.25">
      <c r="A1242">
        <v>1231</v>
      </c>
      <c r="B1242">
        <f t="shared" si="133"/>
        <v>6.411458333333333</v>
      </c>
      <c r="C1242">
        <f t="shared" si="134"/>
        <v>0.82089971888747992</v>
      </c>
      <c r="D1242">
        <f t="shared" si="135"/>
        <v>4.4760423108437912</v>
      </c>
      <c r="E1242">
        <f t="shared" si="136"/>
        <v>8.9520846216875825</v>
      </c>
      <c r="F1242">
        <f t="shared" si="137"/>
        <v>13.428126932531372</v>
      </c>
      <c r="G1242">
        <f t="shared" si="138"/>
        <v>17.904169243375165</v>
      </c>
      <c r="H1242">
        <f t="shared" si="139"/>
        <v>22.380211554218956</v>
      </c>
    </row>
    <row r="1243" spans="1:8" x14ac:dyDescent="0.25">
      <c r="A1243">
        <v>1232</v>
      </c>
      <c r="B1243">
        <f t="shared" si="133"/>
        <v>6.4166666666666661</v>
      </c>
      <c r="C1243">
        <f t="shared" si="134"/>
        <v>0.82169935690789364</v>
      </c>
      <c r="D1243">
        <f t="shared" si="135"/>
        <v>4.4796784134521124</v>
      </c>
      <c r="E1243">
        <f t="shared" si="136"/>
        <v>8.9593568269042247</v>
      </c>
      <c r="F1243">
        <f t="shared" si="137"/>
        <v>13.439035240356338</v>
      </c>
      <c r="G1243">
        <f t="shared" si="138"/>
        <v>17.918713653808449</v>
      </c>
      <c r="H1243">
        <f t="shared" si="139"/>
        <v>22.398392067260563</v>
      </c>
    </row>
    <row r="1244" spans="1:8" x14ac:dyDescent="0.25">
      <c r="A1244">
        <v>1233</v>
      </c>
      <c r="B1244">
        <f t="shared" si="133"/>
        <v>6.421875</v>
      </c>
      <c r="C1244">
        <f t="shared" si="134"/>
        <v>0.82249812342763329</v>
      </c>
      <c r="D1244">
        <f t="shared" si="135"/>
        <v>4.4833145160604335</v>
      </c>
      <c r="E1244">
        <f t="shared" si="136"/>
        <v>8.966629032120867</v>
      </c>
      <c r="F1244">
        <f t="shared" si="137"/>
        <v>13.449943548181302</v>
      </c>
      <c r="G1244">
        <f t="shared" si="138"/>
        <v>17.933258064241734</v>
      </c>
      <c r="H1244">
        <f t="shared" si="139"/>
        <v>22.416572580302173</v>
      </c>
    </row>
    <row r="1245" spans="1:8" x14ac:dyDescent="0.25">
      <c r="A1245">
        <v>1234</v>
      </c>
      <c r="B1245">
        <f t="shared" si="133"/>
        <v>6.427083333333333</v>
      </c>
      <c r="C1245">
        <f t="shared" si="134"/>
        <v>0.82329601093302096</v>
      </c>
      <c r="D1245">
        <f t="shared" si="135"/>
        <v>4.4869506186687556</v>
      </c>
      <c r="E1245">
        <f t="shared" si="136"/>
        <v>8.9739012373375111</v>
      </c>
      <c r="F1245">
        <f t="shared" si="137"/>
        <v>13.460851856006267</v>
      </c>
      <c r="G1245">
        <f t="shared" si="138"/>
        <v>17.947802474675022</v>
      </c>
      <c r="H1245">
        <f t="shared" si="139"/>
        <v>22.43475309334378</v>
      </c>
    </row>
    <row r="1246" spans="1:8" x14ac:dyDescent="0.25">
      <c r="A1246">
        <v>1235</v>
      </c>
      <c r="B1246">
        <f t="shared" si="133"/>
        <v>6.432291666666667</v>
      </c>
      <c r="C1246">
        <f t="shared" si="134"/>
        <v>0.82409301185904893</v>
      </c>
      <c r="D1246">
        <f t="shared" si="135"/>
        <v>4.4905867212770767</v>
      </c>
      <c r="E1246">
        <f t="shared" si="136"/>
        <v>8.9811734425541534</v>
      </c>
      <c r="F1246">
        <f t="shared" si="137"/>
        <v>13.471760163831231</v>
      </c>
      <c r="G1246">
        <f t="shared" si="138"/>
        <v>17.962346885108307</v>
      </c>
      <c r="H1246">
        <f t="shared" si="139"/>
        <v>22.452933606385386</v>
      </c>
    </row>
    <row r="1247" spans="1:8" x14ac:dyDescent="0.25">
      <c r="A1247">
        <v>1236</v>
      </c>
      <c r="B1247">
        <f t="shared" si="133"/>
        <v>6.4375</v>
      </c>
      <c r="C1247">
        <f t="shared" si="134"/>
        <v>0.82488911858964997</v>
      </c>
      <c r="D1247">
        <f t="shared" si="135"/>
        <v>4.4942228238853987</v>
      </c>
      <c r="E1247">
        <f t="shared" si="136"/>
        <v>8.9884456477707975</v>
      </c>
      <c r="F1247">
        <f t="shared" si="137"/>
        <v>13.482668471656195</v>
      </c>
      <c r="G1247">
        <f t="shared" si="138"/>
        <v>17.976891295541595</v>
      </c>
      <c r="H1247">
        <f t="shared" si="139"/>
        <v>22.471114119426993</v>
      </c>
    </row>
    <row r="1248" spans="1:8" x14ac:dyDescent="0.25">
      <c r="A1248">
        <v>1237</v>
      </c>
      <c r="B1248">
        <f t="shared" si="133"/>
        <v>6.4427083333333339</v>
      </c>
      <c r="C1248">
        <f t="shared" si="134"/>
        <v>0.82568432345797949</v>
      </c>
      <c r="D1248">
        <f t="shared" si="135"/>
        <v>4.4978589264937199</v>
      </c>
      <c r="E1248">
        <f t="shared" si="136"/>
        <v>8.9957178529874398</v>
      </c>
      <c r="F1248">
        <f t="shared" si="137"/>
        <v>13.49357677948116</v>
      </c>
      <c r="G1248">
        <f t="shared" si="138"/>
        <v>17.99143570597488</v>
      </c>
      <c r="H1248">
        <f t="shared" si="139"/>
        <v>22.489294632468599</v>
      </c>
    </row>
    <row r="1249" spans="1:8" x14ac:dyDescent="0.25">
      <c r="A1249">
        <v>1238</v>
      </c>
      <c r="B1249">
        <f t="shared" si="133"/>
        <v>6.4479166666666661</v>
      </c>
      <c r="C1249">
        <f t="shared" si="134"/>
        <v>0.82647861874670958</v>
      </c>
      <c r="D1249">
        <f t="shared" si="135"/>
        <v>4.5014950291020419</v>
      </c>
      <c r="E1249">
        <f t="shared" si="136"/>
        <v>9.0029900582040838</v>
      </c>
      <c r="F1249">
        <f t="shared" si="137"/>
        <v>13.504485087306124</v>
      </c>
      <c r="G1249">
        <f t="shared" si="138"/>
        <v>18.005980116408168</v>
      </c>
      <c r="H1249">
        <f t="shared" si="139"/>
        <v>22.50747514551021</v>
      </c>
    </row>
    <row r="1250" spans="1:8" x14ac:dyDescent="0.25">
      <c r="A1250">
        <v>1239</v>
      </c>
      <c r="B1250">
        <f t="shared" si="133"/>
        <v>6.453125</v>
      </c>
      <c r="C1250">
        <f t="shared" si="134"/>
        <v>0.82727199668833418</v>
      </c>
      <c r="D1250">
        <f t="shared" si="135"/>
        <v>4.5051311317103631</v>
      </c>
      <c r="E1250">
        <f t="shared" si="136"/>
        <v>9.0102622634207261</v>
      </c>
      <c r="F1250">
        <f t="shared" si="137"/>
        <v>13.51539339513109</v>
      </c>
      <c r="G1250">
        <f t="shared" si="138"/>
        <v>18.020524526841452</v>
      </c>
      <c r="H1250">
        <f t="shared" si="139"/>
        <v>22.525655658551816</v>
      </c>
    </row>
    <row r="1251" spans="1:8" x14ac:dyDescent="0.25">
      <c r="A1251">
        <v>1240</v>
      </c>
      <c r="B1251">
        <f t="shared" si="133"/>
        <v>6.458333333333333</v>
      </c>
      <c r="C1251">
        <f t="shared" si="134"/>
        <v>0.82806444946548574</v>
      </c>
      <c r="D1251">
        <f t="shared" si="135"/>
        <v>4.5087672343186842</v>
      </c>
      <c r="E1251">
        <f t="shared" si="136"/>
        <v>9.0175344686373684</v>
      </c>
      <c r="F1251">
        <f t="shared" si="137"/>
        <v>13.526301702956053</v>
      </c>
      <c r="G1251">
        <f t="shared" si="138"/>
        <v>18.035068937274737</v>
      </c>
      <c r="H1251">
        <f t="shared" si="139"/>
        <v>22.543836171593423</v>
      </c>
    </row>
    <row r="1252" spans="1:8" x14ac:dyDescent="0.25">
      <c r="A1252">
        <v>1241</v>
      </c>
      <c r="B1252">
        <f t="shared" si="133"/>
        <v>6.463541666666667</v>
      </c>
      <c r="C1252">
        <f t="shared" si="134"/>
        <v>0.82885596921126359</v>
      </c>
      <c r="D1252">
        <f t="shared" si="135"/>
        <v>4.5124033369270062</v>
      </c>
      <c r="E1252">
        <f t="shared" si="136"/>
        <v>9.0248066738540125</v>
      </c>
      <c r="F1252">
        <f t="shared" si="137"/>
        <v>13.537210010781019</v>
      </c>
      <c r="G1252">
        <f t="shared" si="138"/>
        <v>18.049613347708025</v>
      </c>
      <c r="H1252">
        <f t="shared" si="139"/>
        <v>22.562016684635029</v>
      </c>
    </row>
    <row r="1253" spans="1:8" x14ac:dyDescent="0.25">
      <c r="A1253">
        <v>1242</v>
      </c>
      <c r="B1253">
        <f t="shared" si="133"/>
        <v>6.46875</v>
      </c>
      <c r="C1253">
        <f t="shared" si="134"/>
        <v>0.82964654800957383</v>
      </c>
      <c r="D1253">
        <f t="shared" si="135"/>
        <v>4.5160394395353274</v>
      </c>
      <c r="E1253">
        <f t="shared" si="136"/>
        <v>9.0320788790706548</v>
      </c>
      <c r="F1253">
        <f t="shared" si="137"/>
        <v>13.548118318605983</v>
      </c>
      <c r="G1253">
        <f t="shared" si="138"/>
        <v>18.06415775814131</v>
      </c>
      <c r="H1253">
        <f t="shared" si="139"/>
        <v>22.58019719767664</v>
      </c>
    </row>
    <row r="1254" spans="1:8" x14ac:dyDescent="0.25">
      <c r="A1254">
        <v>1243</v>
      </c>
      <c r="B1254">
        <f t="shared" si="133"/>
        <v>6.4739583333333339</v>
      </c>
      <c r="C1254">
        <f t="shared" si="134"/>
        <v>0.83043617789548008</v>
      </c>
      <c r="D1254">
        <f t="shared" si="135"/>
        <v>4.5196755421436494</v>
      </c>
      <c r="E1254">
        <f t="shared" si="136"/>
        <v>9.0393510842872988</v>
      </c>
      <c r="F1254">
        <f t="shared" si="137"/>
        <v>13.559026626430947</v>
      </c>
      <c r="G1254">
        <f t="shared" si="138"/>
        <v>18.078702168574598</v>
      </c>
      <c r="H1254">
        <f t="shared" si="139"/>
        <v>22.598377710718246</v>
      </c>
    </row>
    <row r="1255" spans="1:8" x14ac:dyDescent="0.25">
      <c r="A1255">
        <v>1244</v>
      </c>
      <c r="B1255">
        <f t="shared" si="133"/>
        <v>6.4791666666666661</v>
      </c>
      <c r="C1255">
        <f t="shared" si="134"/>
        <v>0.83122485085556763</v>
      </c>
      <c r="D1255">
        <f t="shared" si="135"/>
        <v>4.5233116447519706</v>
      </c>
      <c r="E1255">
        <f t="shared" si="136"/>
        <v>9.0466232895039411</v>
      </c>
      <c r="F1255">
        <f t="shared" si="137"/>
        <v>13.569934934255912</v>
      </c>
      <c r="G1255">
        <f t="shared" si="138"/>
        <v>18.093246579007882</v>
      </c>
      <c r="H1255">
        <f t="shared" si="139"/>
        <v>22.616558223759853</v>
      </c>
    </row>
    <row r="1256" spans="1:8" x14ac:dyDescent="0.25">
      <c r="A1256">
        <v>1245</v>
      </c>
      <c r="B1256">
        <f t="shared" si="133"/>
        <v>6.484375</v>
      </c>
      <c r="C1256">
        <f t="shared" si="134"/>
        <v>0.83201255882831637</v>
      </c>
      <c r="D1256">
        <f t="shared" si="135"/>
        <v>4.5269477473602917</v>
      </c>
      <c r="E1256">
        <f t="shared" si="136"/>
        <v>9.0538954947205834</v>
      </c>
      <c r="F1256">
        <f t="shared" si="137"/>
        <v>13.580843242080878</v>
      </c>
      <c r="G1256">
        <f t="shared" si="138"/>
        <v>18.107790989441167</v>
      </c>
      <c r="H1256">
        <f t="shared" si="139"/>
        <v>22.634738736801459</v>
      </c>
    </row>
    <row r="1257" spans="1:8" x14ac:dyDescent="0.25">
      <c r="A1257">
        <v>1246</v>
      </c>
      <c r="B1257">
        <f t="shared" si="133"/>
        <v>6.489583333333333</v>
      </c>
      <c r="C1257">
        <f t="shared" si="134"/>
        <v>0.8327992937044878</v>
      </c>
      <c r="D1257">
        <f t="shared" si="135"/>
        <v>4.5305838499686137</v>
      </c>
      <c r="E1257">
        <f t="shared" si="136"/>
        <v>9.0611676999372275</v>
      </c>
      <c r="F1257">
        <f t="shared" si="137"/>
        <v>13.59175154990584</v>
      </c>
      <c r="G1257">
        <f t="shared" si="138"/>
        <v>18.122335399874455</v>
      </c>
      <c r="H1257">
        <f t="shared" si="139"/>
        <v>22.652919249843066</v>
      </c>
    </row>
    <row r="1258" spans="1:8" x14ac:dyDescent="0.25">
      <c r="A1258">
        <v>1247</v>
      </c>
      <c r="B1258">
        <f t="shared" si="133"/>
        <v>6.494791666666667</v>
      </c>
      <c r="C1258">
        <f t="shared" si="134"/>
        <v>0.83358504732752314</v>
      </c>
      <c r="D1258">
        <f t="shared" si="135"/>
        <v>4.5342199525769349</v>
      </c>
      <c r="E1258">
        <f t="shared" si="136"/>
        <v>9.0684399051538698</v>
      </c>
      <c r="F1258">
        <f t="shared" si="137"/>
        <v>13.602659857730805</v>
      </c>
      <c r="G1258">
        <f t="shared" si="138"/>
        <v>18.13687981030774</v>
      </c>
      <c r="H1258">
        <f t="shared" si="139"/>
        <v>22.671099762884676</v>
      </c>
    </row>
    <row r="1259" spans="1:8" x14ac:dyDescent="0.25">
      <c r="A1259">
        <v>1248</v>
      </c>
      <c r="B1259">
        <f t="shared" si="133"/>
        <v>6.5</v>
      </c>
      <c r="C1259">
        <f t="shared" si="134"/>
        <v>0.83436981149395129</v>
      </c>
      <c r="D1259">
        <f t="shared" si="135"/>
        <v>4.5378560551852569</v>
      </c>
      <c r="E1259">
        <f t="shared" si="136"/>
        <v>9.0757121103705138</v>
      </c>
      <c r="F1259">
        <f t="shared" si="137"/>
        <v>13.613568165555771</v>
      </c>
      <c r="G1259">
        <f t="shared" si="138"/>
        <v>18.151424220741028</v>
      </c>
      <c r="H1259">
        <f t="shared" si="139"/>
        <v>22.689280275926283</v>
      </c>
    </row>
    <row r="1260" spans="1:8" x14ac:dyDescent="0.25">
      <c r="A1260">
        <v>1249</v>
      </c>
      <c r="B1260">
        <f t="shared" si="133"/>
        <v>6.5052083333333339</v>
      </c>
      <c r="C1260">
        <f t="shared" si="134"/>
        <v>0.83515357795381007</v>
      </c>
      <c r="D1260">
        <f t="shared" si="135"/>
        <v>4.5414921577935781</v>
      </c>
      <c r="E1260">
        <f t="shared" si="136"/>
        <v>9.0829843155871561</v>
      </c>
      <c r="F1260">
        <f t="shared" si="137"/>
        <v>13.624476473380733</v>
      </c>
      <c r="G1260">
        <f t="shared" si="138"/>
        <v>18.165968631174312</v>
      </c>
      <c r="H1260">
        <f t="shared" si="139"/>
        <v>22.707460788967889</v>
      </c>
    </row>
    <row r="1261" spans="1:8" x14ac:dyDescent="0.25">
      <c r="A1261">
        <v>1250</v>
      </c>
      <c r="B1261">
        <f t="shared" si="133"/>
        <v>6.5104166666666661</v>
      </c>
      <c r="C1261">
        <f t="shared" si="134"/>
        <v>0.83593633841108028</v>
      </c>
      <c r="D1261">
        <f t="shared" si="135"/>
        <v>4.5451282604019001</v>
      </c>
      <c r="E1261">
        <f t="shared" si="136"/>
        <v>9.0902565208038002</v>
      </c>
      <c r="F1261">
        <f t="shared" si="137"/>
        <v>13.635384781205699</v>
      </c>
      <c r="G1261">
        <f t="shared" si="138"/>
        <v>18.1805130416076</v>
      </c>
      <c r="H1261">
        <f t="shared" si="139"/>
        <v>22.725641302009496</v>
      </c>
    </row>
    <row r="1262" spans="1:8" x14ac:dyDescent="0.25">
      <c r="A1262">
        <v>1251</v>
      </c>
      <c r="B1262">
        <f t="shared" si="133"/>
        <v>6.515625</v>
      </c>
      <c r="C1262">
        <f t="shared" si="134"/>
        <v>0.83671808452412688</v>
      </c>
      <c r="D1262">
        <f t="shared" si="135"/>
        <v>4.5487643630102212</v>
      </c>
      <c r="E1262">
        <f t="shared" si="136"/>
        <v>9.0975287260204425</v>
      </c>
      <c r="F1262">
        <f t="shared" si="137"/>
        <v>13.646293089030664</v>
      </c>
      <c r="G1262">
        <f t="shared" si="138"/>
        <v>18.195057452040885</v>
      </c>
      <c r="H1262">
        <f t="shared" si="139"/>
        <v>22.743821815051106</v>
      </c>
    </row>
    <row r="1263" spans="1:8" x14ac:dyDescent="0.25">
      <c r="A1263">
        <v>1252</v>
      </c>
      <c r="B1263">
        <f t="shared" si="133"/>
        <v>6.520833333333333</v>
      </c>
      <c r="C1263">
        <f t="shared" si="134"/>
        <v>0.83749880790615661</v>
      </c>
      <c r="D1263">
        <f t="shared" si="135"/>
        <v>4.5524004656185424</v>
      </c>
      <c r="E1263">
        <f t="shared" si="136"/>
        <v>9.1048009312370848</v>
      </c>
      <c r="F1263">
        <f t="shared" si="137"/>
        <v>13.657201396855628</v>
      </c>
      <c r="G1263">
        <f t="shared" si="138"/>
        <v>18.20960186247417</v>
      </c>
      <c r="H1263">
        <f t="shared" si="139"/>
        <v>22.762002328092713</v>
      </c>
    </row>
    <row r="1264" spans="1:8" x14ac:dyDescent="0.25">
      <c r="A1264">
        <v>1253</v>
      </c>
      <c r="B1264">
        <f t="shared" si="133"/>
        <v>6.526041666666667</v>
      </c>
      <c r="C1264">
        <f t="shared" si="134"/>
        <v>0.83827850012568461</v>
      </c>
      <c r="D1264">
        <f t="shared" si="135"/>
        <v>4.5560365682268644</v>
      </c>
      <c r="E1264">
        <f t="shared" si="136"/>
        <v>9.1120731364537288</v>
      </c>
      <c r="F1264">
        <f t="shared" si="137"/>
        <v>13.668109704680592</v>
      </c>
      <c r="G1264">
        <f t="shared" si="138"/>
        <v>18.224146272907458</v>
      </c>
      <c r="H1264">
        <f t="shared" si="139"/>
        <v>22.780182841134323</v>
      </c>
    </row>
    <row r="1265" spans="1:8" x14ac:dyDescent="0.25">
      <c r="A1265">
        <v>1254</v>
      </c>
      <c r="B1265">
        <f t="shared" si="133"/>
        <v>6.53125</v>
      </c>
      <c r="C1265">
        <f t="shared" si="134"/>
        <v>0.8390571527070132</v>
      </c>
      <c r="D1265">
        <f t="shared" si="135"/>
        <v>4.5596726708351856</v>
      </c>
      <c r="E1265">
        <f t="shared" si="136"/>
        <v>9.1193453416703711</v>
      </c>
      <c r="F1265">
        <f t="shared" si="137"/>
        <v>13.679018012505558</v>
      </c>
      <c r="G1265">
        <f t="shared" si="138"/>
        <v>18.238690683340742</v>
      </c>
      <c r="H1265">
        <f t="shared" si="139"/>
        <v>22.79836335417593</v>
      </c>
    </row>
    <row r="1266" spans="1:8" x14ac:dyDescent="0.25">
      <c r="A1266">
        <v>1255</v>
      </c>
      <c r="B1266">
        <f t="shared" si="133"/>
        <v>6.5364583333333339</v>
      </c>
      <c r="C1266">
        <f t="shared" si="134"/>
        <v>0.8398347571307222</v>
      </c>
      <c r="D1266">
        <f t="shared" si="135"/>
        <v>4.5633087734435076</v>
      </c>
      <c r="E1266">
        <f t="shared" si="136"/>
        <v>9.1266175468870152</v>
      </c>
      <c r="F1266">
        <f t="shared" si="137"/>
        <v>13.689926320330521</v>
      </c>
      <c r="G1266">
        <f t="shared" si="138"/>
        <v>18.25323509377403</v>
      </c>
      <c r="H1266">
        <f t="shared" si="139"/>
        <v>22.81654386721754</v>
      </c>
    </row>
    <row r="1267" spans="1:8" x14ac:dyDescent="0.25">
      <c r="A1267">
        <v>1256</v>
      </c>
      <c r="B1267">
        <f t="shared" si="133"/>
        <v>6.5416666666666661</v>
      </c>
      <c r="C1267">
        <f t="shared" si="134"/>
        <v>0.84061130483416968</v>
      </c>
      <c r="D1267">
        <f t="shared" si="135"/>
        <v>4.5669448760518288</v>
      </c>
      <c r="E1267">
        <f t="shared" si="136"/>
        <v>9.1338897521036575</v>
      </c>
      <c r="F1267">
        <f t="shared" si="137"/>
        <v>13.700834628155487</v>
      </c>
      <c r="G1267">
        <f t="shared" si="138"/>
        <v>18.267779504207315</v>
      </c>
      <c r="H1267">
        <f t="shared" si="139"/>
        <v>22.834724380259146</v>
      </c>
    </row>
    <row r="1268" spans="1:8" x14ac:dyDescent="0.25">
      <c r="A1268">
        <v>1257</v>
      </c>
      <c r="B1268">
        <f t="shared" si="133"/>
        <v>6.546875</v>
      </c>
      <c r="C1268">
        <f t="shared" si="134"/>
        <v>0.84138678721200699</v>
      </c>
      <c r="D1268">
        <f t="shared" si="135"/>
        <v>4.5705809786601508</v>
      </c>
      <c r="E1268">
        <f t="shared" si="136"/>
        <v>9.1411619573203016</v>
      </c>
      <c r="F1268">
        <f t="shared" si="137"/>
        <v>13.711742935980451</v>
      </c>
      <c r="G1268">
        <f t="shared" si="138"/>
        <v>18.282323914640603</v>
      </c>
      <c r="H1268">
        <f t="shared" si="139"/>
        <v>22.852904893300753</v>
      </c>
    </row>
    <row r="1269" spans="1:8" x14ac:dyDescent="0.25">
      <c r="A1269">
        <v>1258</v>
      </c>
      <c r="B1269">
        <f t="shared" si="133"/>
        <v>6.552083333333333</v>
      </c>
      <c r="C1269">
        <f t="shared" si="134"/>
        <v>0.84216119561670255</v>
      </c>
      <c r="D1269">
        <f t="shared" si="135"/>
        <v>4.5742170812684719</v>
      </c>
      <c r="E1269">
        <f t="shared" si="136"/>
        <v>9.1484341625369439</v>
      </c>
      <c r="F1269">
        <f t="shared" si="137"/>
        <v>13.722651243805414</v>
      </c>
      <c r="G1269">
        <f t="shared" si="138"/>
        <v>18.296868325073888</v>
      </c>
      <c r="H1269">
        <f t="shared" si="139"/>
        <v>22.87108540634236</v>
      </c>
    </row>
    <row r="1270" spans="1:8" x14ac:dyDescent="0.25">
      <c r="A1270">
        <v>1259</v>
      </c>
      <c r="B1270">
        <f t="shared" si="133"/>
        <v>6.557291666666667</v>
      </c>
      <c r="C1270">
        <f t="shared" si="134"/>
        <v>0.84293452135907709</v>
      </c>
      <c r="D1270">
        <f t="shared" si="135"/>
        <v>4.5778531838767931</v>
      </c>
      <c r="E1270">
        <f t="shared" si="136"/>
        <v>9.1557063677535862</v>
      </c>
      <c r="F1270">
        <f t="shared" si="137"/>
        <v>13.73355955163038</v>
      </c>
      <c r="G1270">
        <f t="shared" si="138"/>
        <v>18.311412735507172</v>
      </c>
      <c r="H1270">
        <f t="shared" si="139"/>
        <v>22.88926591938397</v>
      </c>
    </row>
    <row r="1271" spans="1:8" x14ac:dyDescent="0.25">
      <c r="A1271">
        <v>1260</v>
      </c>
      <c r="B1271">
        <f t="shared" si="133"/>
        <v>6.5625</v>
      </c>
      <c r="C1271">
        <f t="shared" si="134"/>
        <v>0.84370675570885356</v>
      </c>
      <c r="D1271">
        <f t="shared" si="135"/>
        <v>4.5814892864851151</v>
      </c>
      <c r="E1271">
        <f t="shared" si="136"/>
        <v>9.1629785729702302</v>
      </c>
      <c r="F1271">
        <f t="shared" si="137"/>
        <v>13.744467859455344</v>
      </c>
      <c r="G1271">
        <f t="shared" si="138"/>
        <v>18.32595714594046</v>
      </c>
      <c r="H1271">
        <f t="shared" si="139"/>
        <v>22.907446432425576</v>
      </c>
    </row>
    <row r="1272" spans="1:8" x14ac:dyDescent="0.25">
      <c r="A1272">
        <v>1261</v>
      </c>
      <c r="B1272">
        <f t="shared" si="133"/>
        <v>6.5677083333333339</v>
      </c>
      <c r="C1272">
        <f t="shared" si="134"/>
        <v>0.84447788989521344</v>
      </c>
      <c r="D1272">
        <f t="shared" si="135"/>
        <v>4.5851253890934363</v>
      </c>
      <c r="E1272">
        <f t="shared" si="136"/>
        <v>9.1702507781868725</v>
      </c>
      <c r="F1272">
        <f t="shared" si="137"/>
        <v>13.755376167280311</v>
      </c>
      <c r="G1272">
        <f t="shared" si="138"/>
        <v>18.340501556373745</v>
      </c>
      <c r="H1272">
        <f t="shared" si="139"/>
        <v>22.925626945467183</v>
      </c>
    </row>
    <row r="1273" spans="1:8" x14ac:dyDescent="0.25">
      <c r="A1273">
        <v>1262</v>
      </c>
      <c r="B1273">
        <f t="shared" si="133"/>
        <v>6.5729166666666661</v>
      </c>
      <c r="C1273">
        <f t="shared" si="134"/>
        <v>0.84524791510736919</v>
      </c>
      <c r="D1273">
        <f t="shared" si="135"/>
        <v>4.5887614917017583</v>
      </c>
      <c r="E1273">
        <f t="shared" si="136"/>
        <v>9.1775229834035166</v>
      </c>
      <c r="F1273">
        <f t="shared" si="137"/>
        <v>13.766284475105273</v>
      </c>
      <c r="G1273">
        <f t="shared" si="138"/>
        <v>18.355045966807033</v>
      </c>
      <c r="H1273">
        <f t="shared" si="139"/>
        <v>22.94380745850879</v>
      </c>
    </row>
    <row r="1274" spans="1:8" x14ac:dyDescent="0.25">
      <c r="A1274">
        <v>1263</v>
      </c>
      <c r="B1274">
        <f t="shared" si="133"/>
        <v>6.578125</v>
      </c>
      <c r="C1274">
        <f t="shared" si="134"/>
        <v>0.84601682249514443</v>
      </c>
      <c r="D1274">
        <f t="shared" si="135"/>
        <v>4.5923975943100794</v>
      </c>
      <c r="E1274">
        <f t="shared" si="136"/>
        <v>9.1847951886201589</v>
      </c>
      <c r="F1274">
        <f t="shared" si="137"/>
        <v>13.777192782930239</v>
      </c>
      <c r="G1274">
        <f t="shared" si="138"/>
        <v>18.369590377240318</v>
      </c>
      <c r="H1274">
        <f t="shared" si="139"/>
        <v>22.961987971550396</v>
      </c>
    </row>
    <row r="1275" spans="1:8" x14ac:dyDescent="0.25">
      <c r="A1275">
        <v>1264</v>
      </c>
      <c r="B1275">
        <f t="shared" si="133"/>
        <v>6.583333333333333</v>
      </c>
      <c r="C1275">
        <f t="shared" si="134"/>
        <v>0.84678460316956783</v>
      </c>
      <c r="D1275">
        <f t="shared" si="135"/>
        <v>4.5960336969184015</v>
      </c>
      <c r="E1275">
        <f t="shared" si="136"/>
        <v>9.1920673938368029</v>
      </c>
      <c r="F1275">
        <f t="shared" si="137"/>
        <v>13.788101090755204</v>
      </c>
      <c r="G1275">
        <f t="shared" si="138"/>
        <v>18.384134787673606</v>
      </c>
      <c r="H1275">
        <f t="shared" si="139"/>
        <v>22.980168484592006</v>
      </c>
    </row>
    <row r="1276" spans="1:8" x14ac:dyDescent="0.25">
      <c r="A1276">
        <v>1265</v>
      </c>
      <c r="B1276">
        <f t="shared" si="133"/>
        <v>6.588541666666667</v>
      </c>
      <c r="C1276">
        <f t="shared" si="134"/>
        <v>0.84755124820347649</v>
      </c>
      <c r="D1276">
        <f t="shared" si="135"/>
        <v>4.5996697995267226</v>
      </c>
      <c r="E1276">
        <f t="shared" si="136"/>
        <v>9.1993395990534452</v>
      </c>
      <c r="F1276">
        <f t="shared" si="137"/>
        <v>13.799009398580168</v>
      </c>
      <c r="G1276">
        <f t="shared" si="138"/>
        <v>18.39867919810689</v>
      </c>
      <c r="H1276">
        <f t="shared" si="139"/>
        <v>22.998348997633613</v>
      </c>
    </row>
    <row r="1277" spans="1:8" x14ac:dyDescent="0.25">
      <c r="A1277">
        <v>1266</v>
      </c>
      <c r="B1277">
        <f t="shared" si="133"/>
        <v>6.59375</v>
      </c>
      <c r="C1277">
        <f t="shared" si="134"/>
        <v>0.84831674863213158</v>
      </c>
      <c r="D1277">
        <f t="shared" si="135"/>
        <v>4.6033059021350438</v>
      </c>
      <c r="E1277">
        <f t="shared" si="136"/>
        <v>9.2066118042700875</v>
      </c>
      <c r="F1277">
        <f t="shared" si="137"/>
        <v>13.809917706405132</v>
      </c>
      <c r="G1277">
        <f t="shared" si="138"/>
        <v>18.413223608540175</v>
      </c>
      <c r="H1277">
        <f t="shared" si="139"/>
        <v>23.01652951067522</v>
      </c>
    </row>
    <row r="1278" spans="1:8" x14ac:dyDescent="0.25">
      <c r="A1278">
        <v>1267</v>
      </c>
      <c r="B1278">
        <f t="shared" si="133"/>
        <v>6.5989583333333339</v>
      </c>
      <c r="C1278">
        <f t="shared" si="134"/>
        <v>0.84908109545384491</v>
      </c>
      <c r="D1278">
        <f t="shared" si="135"/>
        <v>4.6069420047433658</v>
      </c>
      <c r="E1278">
        <f t="shared" si="136"/>
        <v>9.2138840094867316</v>
      </c>
      <c r="F1278">
        <f t="shared" si="137"/>
        <v>13.820826014230098</v>
      </c>
      <c r="G1278">
        <f t="shared" si="138"/>
        <v>18.427768018973463</v>
      </c>
      <c r="H1278">
        <f t="shared" si="139"/>
        <v>23.034710023716826</v>
      </c>
    </row>
    <row r="1279" spans="1:8" x14ac:dyDescent="0.25">
      <c r="A1279">
        <v>1268</v>
      </c>
      <c r="B1279">
        <f t="shared" si="133"/>
        <v>6.6041666666666661</v>
      </c>
      <c r="C1279">
        <f t="shared" si="134"/>
        <v>0.84984427963061526</v>
      </c>
      <c r="D1279">
        <f t="shared" si="135"/>
        <v>4.6105781073516869</v>
      </c>
      <c r="E1279">
        <f t="shared" si="136"/>
        <v>9.2211562147033739</v>
      </c>
      <c r="F1279">
        <f t="shared" si="137"/>
        <v>13.831734322055061</v>
      </c>
      <c r="G1279">
        <f t="shared" si="138"/>
        <v>18.442312429406748</v>
      </c>
      <c r="H1279">
        <f t="shared" si="139"/>
        <v>23.052890536758436</v>
      </c>
    </row>
    <row r="1280" spans="1:8" x14ac:dyDescent="0.25">
      <c r="A1280">
        <v>1269</v>
      </c>
      <c r="B1280">
        <f t="shared" si="133"/>
        <v>6.609375</v>
      </c>
      <c r="C1280">
        <f t="shared" si="134"/>
        <v>0.85060629208877858</v>
      </c>
      <c r="D1280">
        <f t="shared" si="135"/>
        <v>4.614214209960009</v>
      </c>
      <c r="E1280">
        <f t="shared" si="136"/>
        <v>9.2284284199200179</v>
      </c>
      <c r="F1280">
        <f t="shared" si="137"/>
        <v>13.842642629880025</v>
      </c>
      <c r="G1280">
        <f t="shared" si="138"/>
        <v>18.456856839840036</v>
      </c>
      <c r="H1280">
        <f t="shared" si="139"/>
        <v>23.071071049800043</v>
      </c>
    </row>
    <row r="1281" spans="1:8" x14ac:dyDescent="0.25">
      <c r="A1281">
        <v>1270</v>
      </c>
      <c r="B1281">
        <f t="shared" si="133"/>
        <v>6.614583333333333</v>
      </c>
      <c r="C1281">
        <f t="shared" si="134"/>
        <v>0.85136712371966605</v>
      </c>
      <c r="D1281">
        <f t="shared" si="135"/>
        <v>4.6178503125683301</v>
      </c>
      <c r="E1281">
        <f t="shared" si="136"/>
        <v>9.2357006251366602</v>
      </c>
      <c r="F1281">
        <f t="shared" si="137"/>
        <v>13.853550937704991</v>
      </c>
      <c r="G1281">
        <f t="shared" si="138"/>
        <v>18.47140125027332</v>
      </c>
      <c r="H1281">
        <f t="shared" si="139"/>
        <v>23.08925156284165</v>
      </c>
    </row>
    <row r="1282" spans="1:8" x14ac:dyDescent="0.25">
      <c r="A1282">
        <v>1271</v>
      </c>
      <c r="B1282">
        <f t="shared" si="133"/>
        <v>6.619791666666667</v>
      </c>
      <c r="C1282">
        <f t="shared" si="134"/>
        <v>0.8521267653802751</v>
      </c>
      <c r="D1282">
        <f t="shared" si="135"/>
        <v>4.6214864151766522</v>
      </c>
      <c r="E1282">
        <f t="shared" si="136"/>
        <v>9.2429728303533043</v>
      </c>
      <c r="F1282">
        <f t="shared" si="137"/>
        <v>13.864459245529954</v>
      </c>
      <c r="G1282">
        <f t="shared" si="138"/>
        <v>18.485945660706609</v>
      </c>
      <c r="H1282">
        <f t="shared" si="139"/>
        <v>23.107432075883256</v>
      </c>
    </row>
    <row r="1283" spans="1:8" x14ac:dyDescent="0.25">
      <c r="A1283">
        <v>1272</v>
      </c>
      <c r="B1283">
        <f t="shared" si="133"/>
        <v>6.625</v>
      </c>
      <c r="C1283">
        <f t="shared" si="134"/>
        <v>0.85288520789394973</v>
      </c>
      <c r="D1283">
        <f t="shared" si="135"/>
        <v>4.6251225177849733</v>
      </c>
      <c r="E1283">
        <f t="shared" si="136"/>
        <v>9.2502450355699466</v>
      </c>
      <c r="F1283">
        <f t="shared" si="137"/>
        <v>13.87536755335492</v>
      </c>
      <c r="G1283">
        <f t="shared" si="138"/>
        <v>18.500490071139893</v>
      </c>
      <c r="H1283">
        <f t="shared" si="139"/>
        <v>23.125612588924863</v>
      </c>
    </row>
    <row r="1284" spans="1:8" x14ac:dyDescent="0.25">
      <c r="A1284">
        <v>1273</v>
      </c>
      <c r="B1284">
        <f t="shared" si="133"/>
        <v>6.6302083333333339</v>
      </c>
      <c r="C1284">
        <f t="shared" si="134"/>
        <v>0.85364244205107376</v>
      </c>
      <c r="D1284">
        <f t="shared" si="135"/>
        <v>4.6287586203932944</v>
      </c>
      <c r="E1284">
        <f t="shared" si="136"/>
        <v>9.2575172407865889</v>
      </c>
      <c r="F1284">
        <f t="shared" si="137"/>
        <v>13.886275861179884</v>
      </c>
      <c r="G1284">
        <f t="shared" si="138"/>
        <v>18.515034481573178</v>
      </c>
      <c r="H1284">
        <f t="shared" si="139"/>
        <v>23.143793101966473</v>
      </c>
    </row>
    <row r="1285" spans="1:8" x14ac:dyDescent="0.25">
      <c r="A1285">
        <v>1274</v>
      </c>
      <c r="B1285">
        <f t="shared" si="133"/>
        <v>6.6354166666666661</v>
      </c>
      <c r="C1285">
        <f t="shared" si="134"/>
        <v>0.85439845860977248</v>
      </c>
      <c r="D1285">
        <f t="shared" si="135"/>
        <v>4.6323947230016165</v>
      </c>
      <c r="E1285">
        <f t="shared" si="136"/>
        <v>9.264789446003233</v>
      </c>
      <c r="F1285">
        <f t="shared" si="137"/>
        <v>13.897184169004849</v>
      </c>
      <c r="G1285">
        <f t="shared" si="138"/>
        <v>18.529578892006466</v>
      </c>
      <c r="H1285">
        <f t="shared" si="139"/>
        <v>23.16197361500808</v>
      </c>
    </row>
    <row r="1286" spans="1:8" x14ac:dyDescent="0.25">
      <c r="A1286">
        <v>1275</v>
      </c>
      <c r="B1286">
        <f t="shared" si="133"/>
        <v>6.640625</v>
      </c>
      <c r="C1286">
        <f t="shared" si="134"/>
        <v>0.85515324829662576</v>
      </c>
      <c r="D1286">
        <f t="shared" si="135"/>
        <v>4.6360308256099376</v>
      </c>
      <c r="E1286">
        <f t="shared" si="136"/>
        <v>9.2720616512198752</v>
      </c>
      <c r="F1286">
        <f t="shared" si="137"/>
        <v>13.908092476829813</v>
      </c>
      <c r="G1286">
        <f t="shared" si="138"/>
        <v>18.54412330243975</v>
      </c>
      <c r="H1286">
        <f t="shared" si="139"/>
        <v>23.18015412804969</v>
      </c>
    </row>
    <row r="1287" spans="1:8" x14ac:dyDescent="0.25">
      <c r="A1287">
        <v>1276</v>
      </c>
      <c r="B1287">
        <f t="shared" si="133"/>
        <v>6.645833333333333</v>
      </c>
      <c r="C1287">
        <f t="shared" si="134"/>
        <v>0.85590680180739231</v>
      </c>
      <c r="D1287">
        <f t="shared" si="135"/>
        <v>4.6396669282182597</v>
      </c>
      <c r="E1287">
        <f t="shared" si="136"/>
        <v>9.2793338564365193</v>
      </c>
      <c r="F1287">
        <f t="shared" si="137"/>
        <v>13.919000784654779</v>
      </c>
      <c r="G1287">
        <f t="shared" si="138"/>
        <v>18.558667712873039</v>
      </c>
      <c r="H1287">
        <f t="shared" si="139"/>
        <v>23.198334641091297</v>
      </c>
    </row>
    <row r="1288" spans="1:8" x14ac:dyDescent="0.25">
      <c r="A1288">
        <v>1277</v>
      </c>
      <c r="B1288">
        <f t="shared" si="133"/>
        <v>6.651041666666667</v>
      </c>
      <c r="C1288">
        <f t="shared" si="134"/>
        <v>0.85665910980774318</v>
      </c>
      <c r="D1288">
        <f t="shared" si="135"/>
        <v>4.6433030308265808</v>
      </c>
      <c r="E1288">
        <f t="shared" si="136"/>
        <v>9.2866060616531616</v>
      </c>
      <c r="F1288">
        <f t="shared" si="137"/>
        <v>13.929909092479742</v>
      </c>
      <c r="G1288">
        <f t="shared" si="138"/>
        <v>18.573212123306323</v>
      </c>
      <c r="H1288">
        <f t="shared" si="139"/>
        <v>23.216515154132907</v>
      </c>
    </row>
    <row r="1289" spans="1:8" x14ac:dyDescent="0.25">
      <c r="A1289">
        <v>1278</v>
      </c>
      <c r="B1289">
        <f t="shared" si="133"/>
        <v>6.65625</v>
      </c>
      <c r="C1289">
        <f t="shared" si="134"/>
        <v>0.85741016293400774</v>
      </c>
      <c r="D1289">
        <f t="shared" si="135"/>
        <v>4.6469391334349019</v>
      </c>
      <c r="E1289">
        <f t="shared" si="136"/>
        <v>9.2938782668698039</v>
      </c>
      <c r="F1289">
        <f t="shared" si="137"/>
        <v>13.940817400304708</v>
      </c>
      <c r="G1289">
        <f t="shared" si="138"/>
        <v>18.587756533739608</v>
      </c>
      <c r="H1289">
        <f t="shared" si="139"/>
        <v>23.234695667174513</v>
      </c>
    </row>
    <row r="1290" spans="1:8" x14ac:dyDescent="0.25">
      <c r="A1290">
        <v>1279</v>
      </c>
      <c r="B1290">
        <f t="shared" si="133"/>
        <v>6.6614583333333339</v>
      </c>
      <c r="C1290">
        <f t="shared" si="134"/>
        <v>0.8581599517939269</v>
      </c>
      <c r="D1290">
        <f t="shared" si="135"/>
        <v>4.650575236043224</v>
      </c>
      <c r="E1290">
        <f t="shared" si="136"/>
        <v>9.301150472086448</v>
      </c>
      <c r="F1290">
        <f t="shared" si="137"/>
        <v>13.951725708129672</v>
      </c>
      <c r="G1290">
        <f t="shared" si="138"/>
        <v>18.602300944172896</v>
      </c>
      <c r="H1290">
        <f t="shared" si="139"/>
        <v>23.25287618021612</v>
      </c>
    </row>
    <row r="1291" spans="1:8" x14ac:dyDescent="0.25">
      <c r="A1291">
        <v>1280</v>
      </c>
      <c r="B1291">
        <f t="shared" si="133"/>
        <v>6.6666666666666661</v>
      </c>
      <c r="C1291">
        <f t="shared" si="134"/>
        <v>0.8589084669674194</v>
      </c>
      <c r="D1291">
        <f t="shared" si="135"/>
        <v>4.6542113386515451</v>
      </c>
      <c r="E1291">
        <f t="shared" si="136"/>
        <v>9.3084226773030903</v>
      </c>
      <c r="F1291">
        <f t="shared" si="137"/>
        <v>13.962634015954634</v>
      </c>
      <c r="G1291">
        <f t="shared" si="138"/>
        <v>18.616845354606181</v>
      </c>
      <c r="H1291">
        <f t="shared" si="139"/>
        <v>23.271056693257727</v>
      </c>
    </row>
    <row r="1292" spans="1:8" x14ac:dyDescent="0.25">
      <c r="A1292">
        <v>1281</v>
      </c>
      <c r="B1292">
        <f t="shared" ref="B1292:B1355" si="140">A1292*0.001*B$3</f>
        <v>6.6718749999999991</v>
      </c>
      <c r="C1292">
        <f t="shared" ref="C1292:C1355" si="141">($A1292/$B$5)+($D$7*SIN(D1292))+($E$7*SIN(E1292))+($F$7*SIN(F1292))+($G$7*SIN(G1292))+($H$7*SIN(H1292))</f>
        <v>0.85965569900735661</v>
      </c>
      <c r="D1292">
        <f t="shared" ref="D1292:D1355" si="142">2*PI()*$A1292/$B$5</f>
        <v>4.6578474412598672</v>
      </c>
      <c r="E1292">
        <f t="shared" ref="E1292:E1355" si="143">4*PI()*$A1292/$B$5</f>
        <v>9.3156948825197343</v>
      </c>
      <c r="F1292">
        <f t="shared" ref="F1292:F1355" si="144">6*PI()*$A1292/$B$5</f>
        <v>13.973542323779601</v>
      </c>
      <c r="G1292">
        <f t="shared" ref="G1292:G1355" si="145">8*PI()*$A1292/$B$5</f>
        <v>18.631389765039469</v>
      </c>
      <c r="H1292">
        <f t="shared" ref="H1292:H1355" si="146">10*PI()*$A1292/$B$5</f>
        <v>23.289237206299337</v>
      </c>
    </row>
    <row r="1293" spans="1:8" x14ac:dyDescent="0.25">
      <c r="A1293">
        <v>1282</v>
      </c>
      <c r="B1293">
        <f t="shared" si="140"/>
        <v>6.677083333333333</v>
      </c>
      <c r="C1293">
        <f t="shared" si="141"/>
        <v>0.86040163844034745</v>
      </c>
      <c r="D1293">
        <f t="shared" si="142"/>
        <v>4.6614835438681883</v>
      </c>
      <c r="E1293">
        <f t="shared" si="143"/>
        <v>9.3229670877363766</v>
      </c>
      <c r="F1293">
        <f t="shared" si="144"/>
        <v>13.984450631604565</v>
      </c>
      <c r="G1293">
        <f t="shared" si="145"/>
        <v>18.645934175472753</v>
      </c>
      <c r="H1293">
        <f t="shared" si="146"/>
        <v>23.307417719340943</v>
      </c>
    </row>
    <row r="1294" spans="1:8" x14ac:dyDescent="0.25">
      <c r="A1294">
        <v>1283</v>
      </c>
      <c r="B1294">
        <f t="shared" si="140"/>
        <v>6.6822916666666661</v>
      </c>
      <c r="C1294">
        <f t="shared" si="141"/>
        <v>0.86114627576753455</v>
      </c>
      <c r="D1294">
        <f t="shared" si="142"/>
        <v>4.6651196464765103</v>
      </c>
      <c r="E1294">
        <f t="shared" si="143"/>
        <v>9.3302392929530207</v>
      </c>
      <c r="F1294">
        <f t="shared" si="144"/>
        <v>13.995358939429529</v>
      </c>
      <c r="G1294">
        <f t="shared" si="145"/>
        <v>18.660478585906041</v>
      </c>
      <c r="H1294">
        <f t="shared" si="146"/>
        <v>23.32559823238255</v>
      </c>
    </row>
    <row r="1295" spans="1:8" x14ac:dyDescent="0.25">
      <c r="A1295">
        <v>1284</v>
      </c>
      <c r="B1295">
        <f t="shared" si="140"/>
        <v>6.6875</v>
      </c>
      <c r="C1295">
        <f t="shared" si="141"/>
        <v>0.86188960146539861</v>
      </c>
      <c r="D1295">
        <f t="shared" si="142"/>
        <v>4.6687557490848315</v>
      </c>
      <c r="E1295">
        <f t="shared" si="143"/>
        <v>9.337511498169663</v>
      </c>
      <c r="F1295">
        <f t="shared" si="144"/>
        <v>14.006267247254494</v>
      </c>
      <c r="G1295">
        <f t="shared" si="145"/>
        <v>18.675022996339326</v>
      </c>
      <c r="H1295">
        <f t="shared" si="146"/>
        <v>23.343778745424157</v>
      </c>
    </row>
    <row r="1296" spans="1:8" x14ac:dyDescent="0.25">
      <c r="A1296">
        <v>1285</v>
      </c>
      <c r="B1296">
        <f t="shared" si="140"/>
        <v>6.6927083333333321</v>
      </c>
      <c r="C1296">
        <f t="shared" si="141"/>
        <v>0.86263160598657251</v>
      </c>
      <c r="D1296">
        <f t="shared" si="142"/>
        <v>4.6723918516931526</v>
      </c>
      <c r="E1296">
        <f t="shared" si="143"/>
        <v>9.3447837033863053</v>
      </c>
      <c r="F1296">
        <f t="shared" si="144"/>
        <v>14.01717555507946</v>
      </c>
      <c r="G1296">
        <f t="shared" si="145"/>
        <v>18.689567406772611</v>
      </c>
      <c r="H1296">
        <f t="shared" si="146"/>
        <v>23.361959258465763</v>
      </c>
    </row>
    <row r="1297" spans="1:8" x14ac:dyDescent="0.25">
      <c r="A1297">
        <v>1286</v>
      </c>
      <c r="B1297">
        <f t="shared" si="140"/>
        <v>6.6979166666666661</v>
      </c>
      <c r="C1297">
        <f t="shared" si="141"/>
        <v>0.86337227976066755</v>
      </c>
      <c r="D1297">
        <f t="shared" si="142"/>
        <v>4.6760279543014747</v>
      </c>
      <c r="E1297">
        <f t="shared" si="143"/>
        <v>9.3520559086029493</v>
      </c>
      <c r="F1297">
        <f t="shared" si="144"/>
        <v>14.028083862904422</v>
      </c>
      <c r="G1297">
        <f t="shared" si="145"/>
        <v>18.704111817205899</v>
      </c>
      <c r="H1297">
        <f t="shared" si="146"/>
        <v>23.380139771507373</v>
      </c>
    </row>
    <row r="1298" spans="1:8" x14ac:dyDescent="0.25">
      <c r="A1298">
        <v>1287</v>
      </c>
      <c r="B1298">
        <f t="shared" si="140"/>
        <v>6.7031249999999991</v>
      </c>
      <c r="C1298">
        <f t="shared" si="141"/>
        <v>0.86411161319510565</v>
      </c>
      <c r="D1298">
        <f t="shared" si="142"/>
        <v>4.6796640569097958</v>
      </c>
      <c r="E1298">
        <f t="shared" si="143"/>
        <v>9.3593281138195916</v>
      </c>
      <c r="F1298">
        <f t="shared" si="144"/>
        <v>14.038992170729388</v>
      </c>
      <c r="G1298">
        <f t="shared" si="145"/>
        <v>18.718656227639183</v>
      </c>
      <c r="H1298">
        <f t="shared" si="146"/>
        <v>23.39832028454898</v>
      </c>
    </row>
    <row r="1299" spans="1:8" x14ac:dyDescent="0.25">
      <c r="A1299">
        <v>1288</v>
      </c>
      <c r="B1299">
        <f t="shared" si="140"/>
        <v>6.708333333333333</v>
      </c>
      <c r="C1299">
        <f t="shared" si="141"/>
        <v>0.86484959667596317</v>
      </c>
      <c r="D1299">
        <f t="shared" si="142"/>
        <v>4.6833001595181178</v>
      </c>
      <c r="E1299">
        <f t="shared" si="143"/>
        <v>9.3666003190362357</v>
      </c>
      <c r="F1299">
        <f t="shared" si="144"/>
        <v>14.049900478554353</v>
      </c>
      <c r="G1299">
        <f t="shared" si="145"/>
        <v>18.733200638072471</v>
      </c>
      <c r="H1299">
        <f t="shared" si="146"/>
        <v>23.416500797590587</v>
      </c>
    </row>
    <row r="1300" spans="1:8" x14ac:dyDescent="0.25">
      <c r="A1300">
        <v>1289</v>
      </c>
      <c r="B1300">
        <f t="shared" si="140"/>
        <v>6.7135416666666661</v>
      </c>
      <c r="C1300">
        <f t="shared" si="141"/>
        <v>0.8655862205688245</v>
      </c>
      <c r="D1300">
        <f t="shared" si="142"/>
        <v>4.686936262126439</v>
      </c>
      <c r="E1300">
        <f t="shared" si="143"/>
        <v>9.373872524252878</v>
      </c>
      <c r="F1300">
        <f t="shared" si="144"/>
        <v>14.060808786379319</v>
      </c>
      <c r="G1300">
        <f t="shared" si="145"/>
        <v>18.747745048505756</v>
      </c>
      <c r="H1300">
        <f t="shared" si="146"/>
        <v>23.434681310632193</v>
      </c>
    </row>
    <row r="1301" spans="1:8" x14ac:dyDescent="0.25">
      <c r="A1301">
        <v>1290</v>
      </c>
      <c r="B1301">
        <f t="shared" si="140"/>
        <v>6.71875</v>
      </c>
      <c r="C1301">
        <f t="shared" si="141"/>
        <v>0.86632147521964231</v>
      </c>
      <c r="D1301">
        <f t="shared" si="142"/>
        <v>4.690572364734761</v>
      </c>
      <c r="E1301">
        <f t="shared" si="143"/>
        <v>9.381144729469522</v>
      </c>
      <c r="F1301">
        <f t="shared" si="144"/>
        <v>14.071717094204281</v>
      </c>
      <c r="G1301">
        <f t="shared" si="145"/>
        <v>18.762289458939044</v>
      </c>
      <c r="H1301">
        <f t="shared" si="146"/>
        <v>23.452861823673803</v>
      </c>
    </row>
    <row r="1302" spans="1:8" x14ac:dyDescent="0.25">
      <c r="A1302">
        <v>1291</v>
      </c>
      <c r="B1302">
        <f t="shared" si="140"/>
        <v>6.7239583333333321</v>
      </c>
      <c r="C1302">
        <f t="shared" si="141"/>
        <v>0.86705535095560982</v>
      </c>
      <c r="D1302">
        <f t="shared" si="142"/>
        <v>4.6942084673430822</v>
      </c>
      <c r="E1302">
        <f t="shared" si="143"/>
        <v>9.3884169346861643</v>
      </c>
      <c r="F1302">
        <f t="shared" si="144"/>
        <v>14.082625402029247</v>
      </c>
      <c r="G1302">
        <f t="shared" si="145"/>
        <v>18.776833869372329</v>
      </c>
      <c r="H1302">
        <f t="shared" si="146"/>
        <v>23.47104233671541</v>
      </c>
    </row>
    <row r="1303" spans="1:8" x14ac:dyDescent="0.25">
      <c r="A1303">
        <v>1292</v>
      </c>
      <c r="B1303">
        <f t="shared" si="140"/>
        <v>6.7291666666666661</v>
      </c>
      <c r="C1303">
        <f t="shared" si="141"/>
        <v>0.86778783808604032</v>
      </c>
      <c r="D1303">
        <f t="shared" si="142"/>
        <v>4.6978445699514033</v>
      </c>
      <c r="E1303">
        <f t="shared" si="143"/>
        <v>9.3956891399028066</v>
      </c>
      <c r="F1303">
        <f t="shared" si="144"/>
        <v>14.093533709854212</v>
      </c>
      <c r="G1303">
        <f t="shared" si="145"/>
        <v>18.791378279805613</v>
      </c>
      <c r="H1303">
        <f t="shared" si="146"/>
        <v>23.489222849757017</v>
      </c>
    </row>
    <row r="1304" spans="1:8" x14ac:dyDescent="0.25">
      <c r="A1304">
        <v>1293</v>
      </c>
      <c r="B1304">
        <f t="shared" si="140"/>
        <v>6.7343749999999991</v>
      </c>
      <c r="C1304">
        <f t="shared" si="141"/>
        <v>0.86851892690325483</v>
      </c>
      <c r="D1304">
        <f t="shared" si="142"/>
        <v>4.7014806725597253</v>
      </c>
      <c r="E1304">
        <f t="shared" si="143"/>
        <v>9.4029613451194507</v>
      </c>
      <c r="F1304">
        <f t="shared" si="144"/>
        <v>14.104442017679174</v>
      </c>
      <c r="G1304">
        <f t="shared" si="145"/>
        <v>18.805922690238901</v>
      </c>
      <c r="H1304">
        <f t="shared" si="146"/>
        <v>23.507403362798623</v>
      </c>
    </row>
    <row r="1305" spans="1:8" x14ac:dyDescent="0.25">
      <c r="A1305">
        <v>1294</v>
      </c>
      <c r="B1305">
        <f t="shared" si="140"/>
        <v>6.739583333333333</v>
      </c>
      <c r="C1305">
        <f t="shared" si="141"/>
        <v>0.86924860768348167</v>
      </c>
      <c r="D1305">
        <f t="shared" si="142"/>
        <v>4.7051167751680465</v>
      </c>
      <c r="E1305">
        <f t="shared" si="143"/>
        <v>9.410233550336093</v>
      </c>
      <c r="F1305">
        <f t="shared" si="144"/>
        <v>14.11535032550414</v>
      </c>
      <c r="G1305">
        <f t="shared" si="145"/>
        <v>18.820467100672186</v>
      </c>
      <c r="H1305">
        <f t="shared" si="146"/>
        <v>23.52558387584023</v>
      </c>
    </row>
    <row r="1306" spans="1:8" x14ac:dyDescent="0.25">
      <c r="A1306">
        <v>1295</v>
      </c>
      <c r="B1306">
        <f t="shared" si="140"/>
        <v>6.7447916666666661</v>
      </c>
      <c r="C1306">
        <f t="shared" si="141"/>
        <v>0.86997687068776097</v>
      </c>
      <c r="D1306">
        <f t="shared" si="142"/>
        <v>4.7087528777763685</v>
      </c>
      <c r="E1306">
        <f t="shared" si="143"/>
        <v>9.4175057555527371</v>
      </c>
      <c r="F1306">
        <f t="shared" si="144"/>
        <v>14.126258633329103</v>
      </c>
      <c r="G1306">
        <f t="shared" si="145"/>
        <v>18.835011511105474</v>
      </c>
      <c r="H1306">
        <f t="shared" si="146"/>
        <v>23.54376438888184</v>
      </c>
    </row>
    <row r="1307" spans="1:8" x14ac:dyDescent="0.25">
      <c r="A1307">
        <v>1296</v>
      </c>
      <c r="B1307">
        <f t="shared" si="140"/>
        <v>6.75</v>
      </c>
      <c r="C1307">
        <f t="shared" si="141"/>
        <v>0.87070370616285842</v>
      </c>
      <c r="D1307">
        <f t="shared" si="142"/>
        <v>4.7123889803846897</v>
      </c>
      <c r="E1307">
        <f t="shared" si="143"/>
        <v>9.4247779607693793</v>
      </c>
      <c r="F1307">
        <f t="shared" si="144"/>
        <v>14.137166941154069</v>
      </c>
      <c r="G1307">
        <f t="shared" si="145"/>
        <v>18.849555921538759</v>
      </c>
      <c r="H1307">
        <f t="shared" si="146"/>
        <v>23.561944901923447</v>
      </c>
    </row>
    <row r="1308" spans="1:8" x14ac:dyDescent="0.25">
      <c r="A1308">
        <v>1297</v>
      </c>
      <c r="B1308">
        <f t="shared" si="140"/>
        <v>6.7552083333333321</v>
      </c>
      <c r="C1308">
        <f t="shared" si="141"/>
        <v>0.87142910434219034</v>
      </c>
      <c r="D1308">
        <f t="shared" si="142"/>
        <v>4.7160250829930117</v>
      </c>
      <c r="E1308">
        <f t="shared" si="143"/>
        <v>9.4320501659860234</v>
      </c>
      <c r="F1308">
        <f t="shared" si="144"/>
        <v>14.148075248979033</v>
      </c>
      <c r="G1308">
        <f t="shared" si="145"/>
        <v>18.864100331972047</v>
      </c>
      <c r="H1308">
        <f t="shared" si="146"/>
        <v>23.580125414965057</v>
      </c>
    </row>
    <row r="1309" spans="1:8" x14ac:dyDescent="0.25">
      <c r="A1309">
        <v>1298</v>
      </c>
      <c r="B1309">
        <f t="shared" si="140"/>
        <v>6.7604166666666661</v>
      </c>
      <c r="C1309">
        <f t="shared" si="141"/>
        <v>0.87215305544675281</v>
      </c>
      <c r="D1309">
        <f t="shared" si="142"/>
        <v>4.7196611856013329</v>
      </c>
      <c r="E1309">
        <f t="shared" si="143"/>
        <v>9.4393223712026657</v>
      </c>
      <c r="F1309">
        <f t="shared" si="144"/>
        <v>14.158983556803999</v>
      </c>
      <c r="G1309">
        <f t="shared" si="145"/>
        <v>18.878644742405331</v>
      </c>
      <c r="H1309">
        <f t="shared" si="146"/>
        <v>23.598305928006667</v>
      </c>
    </row>
    <row r="1310" spans="1:8" x14ac:dyDescent="0.25">
      <c r="A1310">
        <v>1299</v>
      </c>
      <c r="B1310">
        <f t="shared" si="140"/>
        <v>6.7656249999999991</v>
      </c>
      <c r="C1310">
        <f t="shared" si="141"/>
        <v>0.87287554968606151</v>
      </c>
      <c r="D1310">
        <f t="shared" si="142"/>
        <v>4.723297288209654</v>
      </c>
      <c r="E1310">
        <f t="shared" si="143"/>
        <v>9.446594576419308</v>
      </c>
      <c r="F1310">
        <f t="shared" si="144"/>
        <v>14.169891864628962</v>
      </c>
      <c r="G1310">
        <f t="shared" si="145"/>
        <v>18.893189152838616</v>
      </c>
      <c r="H1310">
        <f t="shared" si="146"/>
        <v>23.616486441048274</v>
      </c>
    </row>
    <row r="1311" spans="1:8" x14ac:dyDescent="0.25">
      <c r="A1311">
        <v>1300</v>
      </c>
      <c r="B1311">
        <f t="shared" si="140"/>
        <v>6.770833333333333</v>
      </c>
      <c r="C1311">
        <f t="shared" si="141"/>
        <v>0.87359657725909834</v>
      </c>
      <c r="D1311">
        <f t="shared" si="142"/>
        <v>4.7269333908179751</v>
      </c>
      <c r="E1311">
        <f t="shared" si="143"/>
        <v>9.4538667816359503</v>
      </c>
      <c r="F1311">
        <f t="shared" si="144"/>
        <v>14.180800172453928</v>
      </c>
      <c r="G1311">
        <f t="shared" si="145"/>
        <v>18.907733563271901</v>
      </c>
      <c r="H1311">
        <f t="shared" si="146"/>
        <v>23.63466695408988</v>
      </c>
    </row>
    <row r="1312" spans="1:8" x14ac:dyDescent="0.25">
      <c r="A1312">
        <v>1301</v>
      </c>
      <c r="B1312">
        <f t="shared" si="140"/>
        <v>6.7760416666666661</v>
      </c>
      <c r="C1312">
        <f t="shared" si="141"/>
        <v>0.87431612835526651</v>
      </c>
      <c r="D1312">
        <f t="shared" si="142"/>
        <v>4.7305694934262972</v>
      </c>
      <c r="E1312">
        <f t="shared" si="143"/>
        <v>9.4611389868525944</v>
      </c>
      <c r="F1312">
        <f t="shared" si="144"/>
        <v>14.191708480278892</v>
      </c>
      <c r="G1312">
        <f t="shared" si="145"/>
        <v>18.922277973705189</v>
      </c>
      <c r="H1312">
        <f t="shared" si="146"/>
        <v>23.652847467131487</v>
      </c>
    </row>
    <row r="1313" spans="1:8" x14ac:dyDescent="0.25">
      <c r="A1313">
        <v>1302</v>
      </c>
      <c r="B1313">
        <f t="shared" si="140"/>
        <v>6.78125</v>
      </c>
      <c r="C1313">
        <f t="shared" si="141"/>
        <v>0.87503419315535258</v>
      </c>
      <c r="D1313">
        <f t="shared" si="142"/>
        <v>4.7342055960346192</v>
      </c>
      <c r="E1313">
        <f t="shared" si="143"/>
        <v>9.4684111920692384</v>
      </c>
      <c r="F1313">
        <f t="shared" si="144"/>
        <v>14.202616788103857</v>
      </c>
      <c r="G1313">
        <f t="shared" si="145"/>
        <v>18.936822384138477</v>
      </c>
      <c r="H1313">
        <f t="shared" si="146"/>
        <v>23.671027980173093</v>
      </c>
    </row>
    <row r="1314" spans="1:8" x14ac:dyDescent="0.25">
      <c r="A1314">
        <v>1303</v>
      </c>
      <c r="B1314">
        <f t="shared" si="140"/>
        <v>6.786458333333333</v>
      </c>
      <c r="C1314">
        <f t="shared" si="141"/>
        <v>0.87575076183249601</v>
      </c>
      <c r="D1314">
        <f t="shared" si="142"/>
        <v>4.7378416986429404</v>
      </c>
      <c r="E1314">
        <f t="shared" si="143"/>
        <v>9.4756833972858807</v>
      </c>
      <c r="F1314">
        <f t="shared" si="144"/>
        <v>14.213525095928821</v>
      </c>
      <c r="G1314">
        <f t="shared" si="145"/>
        <v>18.951366794571761</v>
      </c>
      <c r="H1314">
        <f t="shared" si="146"/>
        <v>23.689208493214704</v>
      </c>
    </row>
    <row r="1315" spans="1:8" x14ac:dyDescent="0.25">
      <c r="A1315">
        <v>1304</v>
      </c>
      <c r="B1315">
        <f t="shared" si="140"/>
        <v>6.791666666666667</v>
      </c>
      <c r="C1315">
        <f t="shared" si="141"/>
        <v>0.87646582455316746</v>
      </c>
      <c r="D1315">
        <f t="shared" si="142"/>
        <v>4.7414778012512615</v>
      </c>
      <c r="E1315">
        <f t="shared" si="143"/>
        <v>9.482955602502523</v>
      </c>
      <c r="F1315">
        <f t="shared" si="144"/>
        <v>14.224433403753785</v>
      </c>
      <c r="G1315">
        <f t="shared" si="145"/>
        <v>18.965911205005046</v>
      </c>
      <c r="H1315">
        <f t="shared" si="146"/>
        <v>23.70738900625631</v>
      </c>
    </row>
    <row r="1316" spans="1:8" x14ac:dyDescent="0.25">
      <c r="A1316">
        <v>1305</v>
      </c>
      <c r="B1316">
        <f t="shared" si="140"/>
        <v>6.7968749999999991</v>
      </c>
      <c r="C1316">
        <f t="shared" si="141"/>
        <v>0.87717937147815195</v>
      </c>
      <c r="D1316">
        <f t="shared" si="142"/>
        <v>4.7451139038595835</v>
      </c>
      <c r="E1316">
        <f t="shared" si="143"/>
        <v>9.4902278077191671</v>
      </c>
      <c r="F1316">
        <f t="shared" si="144"/>
        <v>14.23534171157875</v>
      </c>
      <c r="G1316">
        <f t="shared" si="145"/>
        <v>18.980455615438334</v>
      </c>
      <c r="H1316">
        <f t="shared" si="146"/>
        <v>23.725569519297917</v>
      </c>
    </row>
    <row r="1317" spans="1:8" x14ac:dyDescent="0.25">
      <c r="A1317">
        <v>1306</v>
      </c>
      <c r="B1317">
        <f t="shared" si="140"/>
        <v>6.802083333333333</v>
      </c>
      <c r="C1317">
        <f t="shared" si="141"/>
        <v>0.87789139276354078</v>
      </c>
      <c r="D1317">
        <f t="shared" si="142"/>
        <v>4.7487500064679056</v>
      </c>
      <c r="E1317">
        <f t="shared" si="143"/>
        <v>9.4975000129358111</v>
      </c>
      <c r="F1317">
        <f t="shared" si="144"/>
        <v>14.246250019403714</v>
      </c>
      <c r="G1317">
        <f t="shared" si="145"/>
        <v>18.995000025871622</v>
      </c>
      <c r="H1317">
        <f t="shared" si="146"/>
        <v>23.743750032339523</v>
      </c>
    </row>
    <row r="1318" spans="1:8" x14ac:dyDescent="0.25">
      <c r="A1318">
        <v>1307</v>
      </c>
      <c r="B1318">
        <f t="shared" si="140"/>
        <v>6.8072916666666661</v>
      </c>
      <c r="C1318">
        <f t="shared" si="141"/>
        <v>0.87860187856172955</v>
      </c>
      <c r="D1318">
        <f t="shared" si="142"/>
        <v>4.7523861090762258</v>
      </c>
      <c r="E1318">
        <f t="shared" si="143"/>
        <v>9.5047722181524517</v>
      </c>
      <c r="F1318">
        <f t="shared" si="144"/>
        <v>14.25715832722868</v>
      </c>
      <c r="G1318">
        <f t="shared" si="145"/>
        <v>19.009544436304903</v>
      </c>
      <c r="H1318">
        <f t="shared" si="146"/>
        <v>23.761930545381134</v>
      </c>
    </row>
    <row r="1319" spans="1:8" x14ac:dyDescent="0.25">
      <c r="A1319">
        <v>1308</v>
      </c>
      <c r="B1319">
        <f t="shared" si="140"/>
        <v>6.8125</v>
      </c>
      <c r="C1319">
        <f t="shared" si="141"/>
        <v>0.87931081902242403</v>
      </c>
      <c r="D1319">
        <f t="shared" si="142"/>
        <v>4.7560222116845479</v>
      </c>
      <c r="E1319">
        <f t="shared" si="143"/>
        <v>9.5120444233690957</v>
      </c>
      <c r="F1319">
        <f t="shared" si="144"/>
        <v>14.268066635053643</v>
      </c>
      <c r="G1319">
        <f t="shared" si="145"/>
        <v>19.024088846738191</v>
      </c>
      <c r="H1319">
        <f t="shared" si="146"/>
        <v>23.78011105842274</v>
      </c>
    </row>
    <row r="1320" spans="1:8" x14ac:dyDescent="0.25">
      <c r="A1320">
        <v>1309</v>
      </c>
      <c r="B1320">
        <f t="shared" si="140"/>
        <v>6.817708333333333</v>
      </c>
      <c r="C1320">
        <f t="shared" si="141"/>
        <v>0.88001820429364996</v>
      </c>
      <c r="D1320">
        <f t="shared" si="142"/>
        <v>4.759658314292869</v>
      </c>
      <c r="E1320">
        <f t="shared" si="143"/>
        <v>9.519316628585738</v>
      </c>
      <c r="F1320">
        <f t="shared" si="144"/>
        <v>14.278974942878609</v>
      </c>
      <c r="G1320">
        <f t="shared" si="145"/>
        <v>19.038633257171476</v>
      </c>
      <c r="H1320">
        <f t="shared" si="146"/>
        <v>23.798291571464347</v>
      </c>
    </row>
    <row r="1321" spans="1:8" x14ac:dyDescent="0.25">
      <c r="A1321">
        <v>1310</v>
      </c>
      <c r="B1321">
        <f t="shared" si="140"/>
        <v>6.822916666666667</v>
      </c>
      <c r="C1321">
        <f t="shared" si="141"/>
        <v>0.88072402452277276</v>
      </c>
      <c r="D1321">
        <f t="shared" si="142"/>
        <v>4.763294416901191</v>
      </c>
      <c r="E1321">
        <f t="shared" si="143"/>
        <v>9.5265888338023821</v>
      </c>
      <c r="F1321">
        <f t="shared" si="144"/>
        <v>14.289883250703573</v>
      </c>
      <c r="G1321">
        <f t="shared" si="145"/>
        <v>19.053177667604764</v>
      </c>
      <c r="H1321">
        <f t="shared" si="146"/>
        <v>23.816472084505953</v>
      </c>
    </row>
    <row r="1322" spans="1:8" x14ac:dyDescent="0.25">
      <c r="A1322">
        <v>1311</v>
      </c>
      <c r="B1322">
        <f t="shared" si="140"/>
        <v>6.8281249999999991</v>
      </c>
      <c r="C1322">
        <f t="shared" si="141"/>
        <v>0.88142826985752065</v>
      </c>
      <c r="D1322">
        <f t="shared" si="142"/>
        <v>4.7669305195095131</v>
      </c>
      <c r="E1322">
        <f t="shared" si="143"/>
        <v>9.5338610390190262</v>
      </c>
      <c r="F1322">
        <f t="shared" si="144"/>
        <v>14.300791558528537</v>
      </c>
      <c r="G1322">
        <f t="shared" si="145"/>
        <v>19.067722078038052</v>
      </c>
      <c r="H1322">
        <f t="shared" si="146"/>
        <v>23.83465259754756</v>
      </c>
    </row>
    <row r="1323" spans="1:8" x14ac:dyDescent="0.25">
      <c r="A1323">
        <v>1312</v>
      </c>
      <c r="B1323">
        <f t="shared" si="140"/>
        <v>6.833333333333333</v>
      </c>
      <c r="C1323">
        <f t="shared" si="141"/>
        <v>0.88213093044701485</v>
      </c>
      <c r="D1323">
        <f t="shared" si="142"/>
        <v>4.7705666221178333</v>
      </c>
      <c r="E1323">
        <f t="shared" si="143"/>
        <v>9.5411332442356667</v>
      </c>
      <c r="F1323">
        <f t="shared" si="144"/>
        <v>14.311699866353502</v>
      </c>
      <c r="G1323">
        <f t="shared" si="145"/>
        <v>19.082266488471333</v>
      </c>
      <c r="H1323">
        <f t="shared" si="146"/>
        <v>23.85283311058917</v>
      </c>
    </row>
    <row r="1324" spans="1:8" x14ac:dyDescent="0.25">
      <c r="A1324">
        <v>1313</v>
      </c>
      <c r="B1324">
        <f t="shared" si="140"/>
        <v>6.8385416666666661</v>
      </c>
      <c r="C1324">
        <f t="shared" si="141"/>
        <v>0.88283199644280641</v>
      </c>
      <c r="D1324">
        <f t="shared" si="142"/>
        <v>4.7742027247261554</v>
      </c>
      <c r="E1324">
        <f t="shared" si="143"/>
        <v>9.5484054494523107</v>
      </c>
      <c r="F1324">
        <f t="shared" si="144"/>
        <v>14.322608174178468</v>
      </c>
      <c r="G1324">
        <f t="shared" si="145"/>
        <v>19.096810898904621</v>
      </c>
      <c r="H1324">
        <f t="shared" si="146"/>
        <v>23.871013623630777</v>
      </c>
    </row>
    <row r="1325" spans="1:8" x14ac:dyDescent="0.25">
      <c r="A1325">
        <v>1314</v>
      </c>
      <c r="B1325">
        <f t="shared" si="140"/>
        <v>6.84375</v>
      </c>
      <c r="C1325">
        <f t="shared" si="141"/>
        <v>0.88353145799991817</v>
      </c>
      <c r="D1325">
        <f t="shared" si="142"/>
        <v>4.7778388273344774</v>
      </c>
      <c r="E1325">
        <f t="shared" si="143"/>
        <v>9.5556776546689548</v>
      </c>
      <c r="F1325">
        <f t="shared" si="144"/>
        <v>14.33351648200343</v>
      </c>
      <c r="G1325">
        <f t="shared" si="145"/>
        <v>19.11135530933791</v>
      </c>
      <c r="H1325">
        <f t="shared" si="146"/>
        <v>23.889194136672383</v>
      </c>
    </row>
    <row r="1326" spans="1:8" x14ac:dyDescent="0.25">
      <c r="A1326">
        <v>1315</v>
      </c>
      <c r="B1326">
        <f t="shared" si="140"/>
        <v>6.848958333333333</v>
      </c>
      <c r="C1326">
        <f t="shared" si="141"/>
        <v>0.8842293052778909</v>
      </c>
      <c r="D1326">
        <f t="shared" si="142"/>
        <v>4.7814749299427985</v>
      </c>
      <c r="E1326">
        <f t="shared" si="143"/>
        <v>9.5629498598855971</v>
      </c>
      <c r="F1326">
        <f t="shared" si="144"/>
        <v>14.344424789828395</v>
      </c>
      <c r="G1326">
        <f t="shared" si="145"/>
        <v>19.125899719771194</v>
      </c>
      <c r="H1326">
        <f t="shared" si="146"/>
        <v>23.90737464971399</v>
      </c>
    </row>
    <row r="1327" spans="1:8" x14ac:dyDescent="0.25">
      <c r="A1327">
        <v>1316</v>
      </c>
      <c r="B1327">
        <f t="shared" si="140"/>
        <v>6.854166666666667</v>
      </c>
      <c r="C1327">
        <f t="shared" si="141"/>
        <v>0.88492552844183703</v>
      </c>
      <c r="D1327">
        <f t="shared" si="142"/>
        <v>4.7851110325511206</v>
      </c>
      <c r="E1327">
        <f t="shared" si="143"/>
        <v>9.5702220651022412</v>
      </c>
      <c r="F1327">
        <f t="shared" si="144"/>
        <v>14.355333097653361</v>
      </c>
      <c r="G1327">
        <f t="shared" si="145"/>
        <v>19.140444130204482</v>
      </c>
      <c r="H1327">
        <f t="shared" si="146"/>
        <v>23.9255551627556</v>
      </c>
    </row>
    <row r="1328" spans="1:8" x14ac:dyDescent="0.25">
      <c r="A1328">
        <v>1317</v>
      </c>
      <c r="B1328">
        <f t="shared" si="140"/>
        <v>6.8593749999999991</v>
      </c>
      <c r="C1328">
        <f t="shared" si="141"/>
        <v>0.88562011766349868</v>
      </c>
      <c r="D1328">
        <f t="shared" si="142"/>
        <v>4.7887471351594417</v>
      </c>
      <c r="E1328">
        <f t="shared" si="143"/>
        <v>9.5774942703188835</v>
      </c>
      <c r="F1328">
        <f t="shared" si="144"/>
        <v>14.366241405478323</v>
      </c>
      <c r="G1328">
        <f t="shared" si="145"/>
        <v>19.154988540637767</v>
      </c>
      <c r="H1328">
        <f t="shared" si="146"/>
        <v>23.943735675797207</v>
      </c>
    </row>
    <row r="1329" spans="1:8" x14ac:dyDescent="0.25">
      <c r="A1329">
        <v>1318</v>
      </c>
      <c r="B1329">
        <f t="shared" si="140"/>
        <v>6.864583333333333</v>
      </c>
      <c r="C1329">
        <f t="shared" si="141"/>
        <v>0.88631306312231051</v>
      </c>
      <c r="D1329">
        <f t="shared" si="142"/>
        <v>4.7923832377677629</v>
      </c>
      <c r="E1329">
        <f t="shared" si="143"/>
        <v>9.5847664755355257</v>
      </c>
      <c r="F1329">
        <f t="shared" si="144"/>
        <v>14.37714971330329</v>
      </c>
      <c r="G1329">
        <f t="shared" si="145"/>
        <v>19.169532951071051</v>
      </c>
      <c r="H1329">
        <f t="shared" si="146"/>
        <v>23.961916188838813</v>
      </c>
    </row>
    <row r="1330" spans="1:8" x14ac:dyDescent="0.25">
      <c r="A1330">
        <v>1319</v>
      </c>
      <c r="B1330">
        <f t="shared" si="140"/>
        <v>6.8697916666666661</v>
      </c>
      <c r="C1330">
        <f t="shared" si="141"/>
        <v>0.88700435500646768</v>
      </c>
      <c r="D1330">
        <f t="shared" si="142"/>
        <v>4.7960193403760849</v>
      </c>
      <c r="E1330">
        <f t="shared" si="143"/>
        <v>9.5920386807521698</v>
      </c>
      <c r="F1330">
        <f t="shared" si="144"/>
        <v>14.388058021128254</v>
      </c>
      <c r="G1330">
        <f t="shared" si="145"/>
        <v>19.18407736150434</v>
      </c>
      <c r="H1330">
        <f t="shared" si="146"/>
        <v>23.980096701880424</v>
      </c>
    </row>
    <row r="1331" spans="1:8" x14ac:dyDescent="0.25">
      <c r="A1331">
        <v>1320</v>
      </c>
      <c r="B1331">
        <f t="shared" si="140"/>
        <v>6.875</v>
      </c>
      <c r="C1331">
        <f t="shared" si="141"/>
        <v>0.88769398351399831</v>
      </c>
      <c r="D1331">
        <f t="shared" si="142"/>
        <v>4.7996554429844061</v>
      </c>
      <c r="E1331">
        <f t="shared" si="143"/>
        <v>9.5993108859688121</v>
      </c>
      <c r="F1331">
        <f t="shared" si="144"/>
        <v>14.39896632895322</v>
      </c>
      <c r="G1331">
        <f t="shared" si="145"/>
        <v>19.198621771937624</v>
      </c>
      <c r="H1331">
        <f t="shared" si="146"/>
        <v>23.998277214922034</v>
      </c>
    </row>
    <row r="1332" spans="1:8" x14ac:dyDescent="0.25">
      <c r="A1332">
        <v>1321</v>
      </c>
      <c r="B1332">
        <f t="shared" si="140"/>
        <v>6.880208333333333</v>
      </c>
      <c r="C1332">
        <f t="shared" si="141"/>
        <v>0.88838193885384076</v>
      </c>
      <c r="D1332">
        <f t="shared" si="142"/>
        <v>4.8032915455927272</v>
      </c>
      <c r="E1332">
        <f t="shared" si="143"/>
        <v>9.6065830911854544</v>
      </c>
      <c r="F1332">
        <f t="shared" si="144"/>
        <v>14.409874636778182</v>
      </c>
      <c r="G1332">
        <f t="shared" si="145"/>
        <v>19.213166182370909</v>
      </c>
      <c r="H1332">
        <f t="shared" si="146"/>
        <v>24.01645772796364</v>
      </c>
    </row>
    <row r="1333" spans="1:8" x14ac:dyDescent="0.25">
      <c r="A1333">
        <v>1322</v>
      </c>
      <c r="B1333">
        <f t="shared" si="140"/>
        <v>6.885416666666667</v>
      </c>
      <c r="C1333">
        <f t="shared" si="141"/>
        <v>0.88906821124692426</v>
      </c>
      <c r="D1333">
        <f t="shared" si="142"/>
        <v>4.8069276482010492</v>
      </c>
      <c r="E1333">
        <f t="shared" si="143"/>
        <v>9.6138552964020985</v>
      </c>
      <c r="F1333">
        <f t="shared" si="144"/>
        <v>14.420782944603149</v>
      </c>
      <c r="G1333">
        <f t="shared" si="145"/>
        <v>19.227710592804197</v>
      </c>
      <c r="H1333">
        <f t="shared" si="146"/>
        <v>24.034638241005247</v>
      </c>
    </row>
    <row r="1334" spans="1:8" x14ac:dyDescent="0.25">
      <c r="A1334">
        <v>1323</v>
      </c>
      <c r="B1334">
        <f t="shared" si="140"/>
        <v>6.8906249999999991</v>
      </c>
      <c r="C1334">
        <f t="shared" si="141"/>
        <v>0.88975279092725568</v>
      </c>
      <c r="D1334">
        <f t="shared" si="142"/>
        <v>4.8105637508093704</v>
      </c>
      <c r="E1334">
        <f t="shared" si="143"/>
        <v>9.6211275016187408</v>
      </c>
      <c r="F1334">
        <f t="shared" si="144"/>
        <v>14.431691252428111</v>
      </c>
      <c r="G1334">
        <f t="shared" si="145"/>
        <v>19.242255003237482</v>
      </c>
      <c r="H1334">
        <f t="shared" si="146"/>
        <v>24.052818754046854</v>
      </c>
    </row>
    <row r="1335" spans="1:8" x14ac:dyDescent="0.25">
      <c r="A1335">
        <v>1324</v>
      </c>
      <c r="B1335">
        <f t="shared" si="140"/>
        <v>6.895833333333333</v>
      </c>
      <c r="C1335">
        <f t="shared" si="141"/>
        <v>0.89043566814300745</v>
      </c>
      <c r="D1335">
        <f t="shared" si="142"/>
        <v>4.8141998534176924</v>
      </c>
      <c r="E1335">
        <f t="shared" si="143"/>
        <v>9.6283997068353848</v>
      </c>
      <c r="F1335">
        <f t="shared" si="144"/>
        <v>14.442599560253077</v>
      </c>
      <c r="G1335">
        <f t="shared" si="145"/>
        <v>19.25679941367077</v>
      </c>
      <c r="H1335">
        <f t="shared" si="146"/>
        <v>24.070999267088464</v>
      </c>
    </row>
    <row r="1336" spans="1:8" x14ac:dyDescent="0.25">
      <c r="A1336">
        <v>1325</v>
      </c>
      <c r="B1336">
        <f t="shared" si="140"/>
        <v>6.9010416666666661</v>
      </c>
      <c r="C1336">
        <f t="shared" si="141"/>
        <v>0.89111683315761214</v>
      </c>
      <c r="D1336">
        <f t="shared" si="142"/>
        <v>4.8178359560260144</v>
      </c>
      <c r="E1336">
        <f t="shared" si="143"/>
        <v>9.6356719120520289</v>
      </c>
      <c r="F1336">
        <f t="shared" si="144"/>
        <v>14.453507868078042</v>
      </c>
      <c r="G1336">
        <f t="shared" si="145"/>
        <v>19.271343824104058</v>
      </c>
      <c r="H1336">
        <f t="shared" si="146"/>
        <v>24.08917978013007</v>
      </c>
    </row>
    <row r="1337" spans="1:8" x14ac:dyDescent="0.25">
      <c r="A1337">
        <v>1326</v>
      </c>
      <c r="B1337">
        <f t="shared" si="140"/>
        <v>6.90625</v>
      </c>
      <c r="C1337">
        <f t="shared" si="141"/>
        <v>0.89179627625085767</v>
      </c>
      <c r="D1337">
        <f t="shared" si="142"/>
        <v>4.8214720586343347</v>
      </c>
      <c r="E1337">
        <f t="shared" si="143"/>
        <v>9.6429441172686694</v>
      </c>
      <c r="F1337">
        <f t="shared" si="144"/>
        <v>14.464416175903004</v>
      </c>
      <c r="G1337">
        <f t="shared" si="145"/>
        <v>19.285888234537339</v>
      </c>
      <c r="H1337">
        <f t="shared" si="146"/>
        <v>24.107360293171677</v>
      </c>
    </row>
    <row r="1338" spans="1:8" x14ac:dyDescent="0.25">
      <c r="A1338">
        <v>1327</v>
      </c>
      <c r="B1338">
        <f t="shared" si="140"/>
        <v>6.911458333333333</v>
      </c>
      <c r="C1338">
        <f t="shared" si="141"/>
        <v>0.89247398771998843</v>
      </c>
      <c r="D1338">
        <f t="shared" si="142"/>
        <v>4.8251081612426567</v>
      </c>
      <c r="E1338">
        <f t="shared" si="143"/>
        <v>9.6502163224853135</v>
      </c>
      <c r="F1338">
        <f t="shared" si="144"/>
        <v>14.47532448372797</v>
      </c>
      <c r="G1338">
        <f t="shared" si="145"/>
        <v>19.300432644970627</v>
      </c>
      <c r="H1338">
        <f t="shared" si="146"/>
        <v>24.125540806213284</v>
      </c>
    </row>
    <row r="1339" spans="1:8" x14ac:dyDescent="0.25">
      <c r="A1339">
        <v>1328</v>
      </c>
      <c r="B1339">
        <f t="shared" si="140"/>
        <v>6.916666666666667</v>
      </c>
      <c r="C1339">
        <f t="shared" si="141"/>
        <v>0.89314995788080853</v>
      </c>
      <c r="D1339">
        <f t="shared" si="142"/>
        <v>4.8287442638509788</v>
      </c>
      <c r="E1339">
        <f t="shared" si="143"/>
        <v>9.6574885277019575</v>
      </c>
      <c r="F1339">
        <f t="shared" si="144"/>
        <v>14.486232791552935</v>
      </c>
      <c r="G1339">
        <f t="shared" si="145"/>
        <v>19.314977055403915</v>
      </c>
      <c r="H1339">
        <f t="shared" si="146"/>
        <v>24.14372131925489</v>
      </c>
    </row>
    <row r="1340" spans="1:8" x14ac:dyDescent="0.25">
      <c r="A1340">
        <v>1329</v>
      </c>
      <c r="B1340">
        <f t="shared" si="140"/>
        <v>6.9218749999999991</v>
      </c>
      <c r="C1340">
        <f t="shared" si="141"/>
        <v>0.89382417706878692</v>
      </c>
      <c r="D1340">
        <f t="shared" si="142"/>
        <v>4.8323803664592999</v>
      </c>
      <c r="E1340">
        <f t="shared" si="143"/>
        <v>9.6647607329185998</v>
      </c>
      <c r="F1340">
        <f t="shared" si="144"/>
        <v>14.497141099377901</v>
      </c>
      <c r="G1340">
        <f t="shared" si="145"/>
        <v>19.3295214658372</v>
      </c>
      <c r="H1340">
        <f t="shared" si="146"/>
        <v>24.1619018322965</v>
      </c>
    </row>
    <row r="1341" spans="1:8" x14ac:dyDescent="0.25">
      <c r="A1341">
        <v>1330</v>
      </c>
      <c r="B1341">
        <f t="shared" si="140"/>
        <v>6.927083333333333</v>
      </c>
      <c r="C1341">
        <f t="shared" si="141"/>
        <v>0.89449663564016768</v>
      </c>
      <c r="D1341">
        <f t="shared" si="142"/>
        <v>4.8360164690676219</v>
      </c>
      <c r="E1341">
        <f t="shared" si="143"/>
        <v>9.6720329381352439</v>
      </c>
      <c r="F1341">
        <f t="shared" si="144"/>
        <v>14.508049407202863</v>
      </c>
      <c r="G1341">
        <f t="shared" si="145"/>
        <v>19.344065876270488</v>
      </c>
      <c r="H1341">
        <f t="shared" si="146"/>
        <v>24.180082345338107</v>
      </c>
    </row>
    <row r="1342" spans="1:8" x14ac:dyDescent="0.25">
      <c r="A1342">
        <v>1331</v>
      </c>
      <c r="B1342">
        <f t="shared" si="140"/>
        <v>6.9322916666666661</v>
      </c>
      <c r="C1342">
        <f t="shared" si="141"/>
        <v>0.89516732397308041</v>
      </c>
      <c r="D1342">
        <f t="shared" si="142"/>
        <v>4.8396525716759422</v>
      </c>
      <c r="E1342">
        <f t="shared" si="143"/>
        <v>9.6793051433518844</v>
      </c>
      <c r="F1342">
        <f t="shared" si="144"/>
        <v>14.518957715027829</v>
      </c>
      <c r="G1342">
        <f t="shared" si="145"/>
        <v>19.358610286703769</v>
      </c>
      <c r="H1342">
        <f t="shared" si="146"/>
        <v>24.198262858379714</v>
      </c>
    </row>
    <row r="1343" spans="1:8" x14ac:dyDescent="0.25">
      <c r="A1343">
        <v>1332</v>
      </c>
      <c r="B1343">
        <f t="shared" si="140"/>
        <v>6.9375</v>
      </c>
      <c r="C1343">
        <f t="shared" si="141"/>
        <v>0.89583623246865485</v>
      </c>
      <c r="D1343">
        <f t="shared" si="142"/>
        <v>4.8432886742842642</v>
      </c>
      <c r="E1343">
        <f t="shared" si="143"/>
        <v>9.6865773485685285</v>
      </c>
      <c r="F1343">
        <f t="shared" si="144"/>
        <v>14.529866022852794</v>
      </c>
      <c r="G1343">
        <f t="shared" si="145"/>
        <v>19.373154697137057</v>
      </c>
      <c r="H1343">
        <f t="shared" si="146"/>
        <v>24.21644337142132</v>
      </c>
    </row>
    <row r="1344" spans="1:8" x14ac:dyDescent="0.25">
      <c r="A1344">
        <v>1333</v>
      </c>
      <c r="B1344">
        <f t="shared" si="140"/>
        <v>6.942708333333333</v>
      </c>
      <c r="C1344">
        <f t="shared" si="141"/>
        <v>0.89650335155213656</v>
      </c>
      <c r="D1344">
        <f t="shared" si="142"/>
        <v>4.8469247768925863</v>
      </c>
      <c r="E1344">
        <f t="shared" si="143"/>
        <v>9.6938495537851725</v>
      </c>
      <c r="F1344">
        <f t="shared" si="144"/>
        <v>14.540774330677758</v>
      </c>
      <c r="G1344">
        <f t="shared" si="145"/>
        <v>19.387699107570345</v>
      </c>
      <c r="H1344">
        <f t="shared" si="146"/>
        <v>24.23462388446293</v>
      </c>
    </row>
    <row r="1345" spans="1:8" x14ac:dyDescent="0.25">
      <c r="A1345">
        <v>1334</v>
      </c>
      <c r="B1345">
        <f t="shared" si="140"/>
        <v>6.947916666666667</v>
      </c>
      <c r="C1345">
        <f t="shared" si="141"/>
        <v>0.89716867167400549</v>
      </c>
      <c r="D1345">
        <f t="shared" si="142"/>
        <v>4.8505608795009074</v>
      </c>
      <c r="E1345">
        <f t="shared" si="143"/>
        <v>9.7011217590018148</v>
      </c>
      <c r="F1345">
        <f t="shared" si="144"/>
        <v>14.551682638502722</v>
      </c>
      <c r="G1345">
        <f t="shared" si="145"/>
        <v>19.40224351800363</v>
      </c>
      <c r="H1345">
        <f t="shared" si="146"/>
        <v>24.252804397504537</v>
      </c>
    </row>
    <row r="1346" spans="1:8" x14ac:dyDescent="0.25">
      <c r="A1346">
        <v>1335</v>
      </c>
      <c r="B1346">
        <f t="shared" si="140"/>
        <v>6.9531249999999991</v>
      </c>
      <c r="C1346">
        <f t="shared" si="141"/>
        <v>0.89783218331109538</v>
      </c>
      <c r="D1346">
        <f t="shared" si="142"/>
        <v>4.8541969821092286</v>
      </c>
      <c r="E1346">
        <f t="shared" si="143"/>
        <v>9.7083939642184571</v>
      </c>
      <c r="F1346">
        <f t="shared" si="144"/>
        <v>14.562590946327688</v>
      </c>
      <c r="G1346">
        <f t="shared" si="145"/>
        <v>19.416787928436914</v>
      </c>
      <c r="H1346">
        <f t="shared" si="146"/>
        <v>24.270984910546144</v>
      </c>
    </row>
    <row r="1347" spans="1:8" x14ac:dyDescent="0.25">
      <c r="A1347">
        <v>1336</v>
      </c>
      <c r="B1347">
        <f t="shared" si="140"/>
        <v>6.958333333333333</v>
      </c>
      <c r="C1347">
        <f t="shared" si="141"/>
        <v>0.8984938769677151</v>
      </c>
      <c r="D1347">
        <f t="shared" si="142"/>
        <v>4.8578330847175506</v>
      </c>
      <c r="E1347">
        <f t="shared" si="143"/>
        <v>9.7156661694351012</v>
      </c>
      <c r="F1347">
        <f t="shared" si="144"/>
        <v>14.573499254152651</v>
      </c>
      <c r="G1347">
        <f t="shared" si="145"/>
        <v>19.431332338870202</v>
      </c>
      <c r="H1347">
        <f t="shared" si="146"/>
        <v>24.28916542358775</v>
      </c>
    </row>
    <row r="1348" spans="1:8" x14ac:dyDescent="0.25">
      <c r="A1348">
        <v>1337</v>
      </c>
      <c r="B1348">
        <f t="shared" si="140"/>
        <v>6.9635416666666661</v>
      </c>
      <c r="C1348">
        <f t="shared" si="141"/>
        <v>0.89915374317677144</v>
      </c>
      <c r="D1348">
        <f t="shared" si="142"/>
        <v>4.8614691873258717</v>
      </c>
      <c r="E1348">
        <f t="shared" si="143"/>
        <v>9.7229383746517435</v>
      </c>
      <c r="F1348">
        <f t="shared" si="144"/>
        <v>14.584407561977615</v>
      </c>
      <c r="G1348">
        <f t="shared" si="145"/>
        <v>19.445876749303487</v>
      </c>
      <c r="H1348">
        <f t="shared" si="146"/>
        <v>24.307345936629357</v>
      </c>
    </row>
    <row r="1349" spans="1:8" x14ac:dyDescent="0.25">
      <c r="A1349">
        <v>1338</v>
      </c>
      <c r="B1349">
        <f t="shared" si="140"/>
        <v>6.96875</v>
      </c>
      <c r="C1349">
        <f t="shared" si="141"/>
        <v>0.89981177250089361</v>
      </c>
      <c r="D1349">
        <f t="shared" si="142"/>
        <v>4.8651052899341938</v>
      </c>
      <c r="E1349">
        <f t="shared" si="143"/>
        <v>9.7302105798683876</v>
      </c>
      <c r="F1349">
        <f t="shared" si="144"/>
        <v>14.595315869802581</v>
      </c>
      <c r="G1349">
        <f t="shared" si="145"/>
        <v>19.460421159736775</v>
      </c>
      <c r="H1349">
        <f t="shared" si="146"/>
        <v>24.325526449670967</v>
      </c>
    </row>
    <row r="1350" spans="1:8" x14ac:dyDescent="0.25">
      <c r="A1350">
        <v>1339</v>
      </c>
      <c r="B1350">
        <f t="shared" si="140"/>
        <v>6.973958333333333</v>
      </c>
      <c r="C1350">
        <f t="shared" si="141"/>
        <v>0.90046795553355752</v>
      </c>
      <c r="D1350">
        <f t="shared" si="142"/>
        <v>4.8687413925425158</v>
      </c>
      <c r="E1350">
        <f t="shared" si="143"/>
        <v>9.7374827850850316</v>
      </c>
      <c r="F1350">
        <f t="shared" si="144"/>
        <v>14.606224177627544</v>
      </c>
      <c r="G1350">
        <f t="shared" si="145"/>
        <v>19.474965570170063</v>
      </c>
      <c r="H1350">
        <f t="shared" si="146"/>
        <v>24.343706962712574</v>
      </c>
    </row>
    <row r="1351" spans="1:8" x14ac:dyDescent="0.25">
      <c r="A1351">
        <v>1340</v>
      </c>
      <c r="B1351">
        <f t="shared" si="140"/>
        <v>6.979166666666667</v>
      </c>
      <c r="C1351">
        <f t="shared" si="141"/>
        <v>0.90112228290021124</v>
      </c>
      <c r="D1351">
        <f t="shared" si="142"/>
        <v>4.8723774951508361</v>
      </c>
      <c r="E1351">
        <f t="shared" si="143"/>
        <v>9.7447549903016721</v>
      </c>
      <c r="F1351">
        <f t="shared" si="144"/>
        <v>14.61713248545251</v>
      </c>
      <c r="G1351">
        <f t="shared" si="145"/>
        <v>19.489509980603344</v>
      </c>
      <c r="H1351">
        <f t="shared" si="146"/>
        <v>24.361887475754184</v>
      </c>
    </row>
    <row r="1352" spans="1:8" x14ac:dyDescent="0.25">
      <c r="A1352">
        <v>1341</v>
      </c>
      <c r="B1352">
        <f t="shared" si="140"/>
        <v>6.9843749999999991</v>
      </c>
      <c r="C1352">
        <f t="shared" si="141"/>
        <v>0.90177474525940227</v>
      </c>
      <c r="D1352">
        <f t="shared" si="142"/>
        <v>4.8760135977591581</v>
      </c>
      <c r="E1352">
        <f t="shared" si="143"/>
        <v>9.7520271955183162</v>
      </c>
      <c r="F1352">
        <f t="shared" si="144"/>
        <v>14.628040793277474</v>
      </c>
      <c r="G1352">
        <f t="shared" si="145"/>
        <v>19.504054391036632</v>
      </c>
      <c r="H1352">
        <f t="shared" si="146"/>
        <v>24.380067988795791</v>
      </c>
    </row>
    <row r="1353" spans="1:8" x14ac:dyDescent="0.25">
      <c r="A1353">
        <v>1342</v>
      </c>
      <c r="B1353">
        <f t="shared" si="140"/>
        <v>6.989583333333333</v>
      </c>
      <c r="C1353">
        <f t="shared" si="141"/>
        <v>0.90242533330390273</v>
      </c>
      <c r="D1353">
        <f t="shared" si="142"/>
        <v>4.8796497003674792</v>
      </c>
      <c r="E1353">
        <f t="shared" si="143"/>
        <v>9.7592994007349585</v>
      </c>
      <c r="F1353">
        <f t="shared" si="144"/>
        <v>14.638949101102439</v>
      </c>
      <c r="G1353">
        <f t="shared" si="145"/>
        <v>19.518598801469917</v>
      </c>
      <c r="H1353">
        <f t="shared" si="146"/>
        <v>24.398248501837401</v>
      </c>
    </row>
    <row r="1354" spans="1:8" x14ac:dyDescent="0.25">
      <c r="A1354">
        <v>1343</v>
      </c>
      <c r="B1354">
        <f t="shared" si="140"/>
        <v>6.9947916666666661</v>
      </c>
      <c r="C1354">
        <f t="shared" si="141"/>
        <v>0.90307403776183715</v>
      </c>
      <c r="D1354">
        <f t="shared" si="142"/>
        <v>4.8832858029758013</v>
      </c>
      <c r="E1354">
        <f t="shared" si="143"/>
        <v>9.7665716059516026</v>
      </c>
      <c r="F1354">
        <f t="shared" si="144"/>
        <v>14.649857408927403</v>
      </c>
      <c r="G1354">
        <f t="shared" si="145"/>
        <v>19.533143211903205</v>
      </c>
      <c r="H1354">
        <f t="shared" si="146"/>
        <v>24.416429014879007</v>
      </c>
    </row>
    <row r="1355" spans="1:8" x14ac:dyDescent="0.25">
      <c r="A1355">
        <v>1344</v>
      </c>
      <c r="B1355">
        <f t="shared" si="140"/>
        <v>7</v>
      </c>
      <c r="C1355">
        <f t="shared" si="141"/>
        <v>0.9037208493978075</v>
      </c>
      <c r="D1355">
        <f t="shared" si="142"/>
        <v>4.8869219055841233</v>
      </c>
      <c r="E1355">
        <f t="shared" si="143"/>
        <v>9.7738438111682466</v>
      </c>
      <c r="F1355">
        <f t="shared" si="144"/>
        <v>14.660765716752369</v>
      </c>
      <c r="G1355">
        <f t="shared" si="145"/>
        <v>19.547687622336493</v>
      </c>
      <c r="H1355">
        <f t="shared" si="146"/>
        <v>24.434609527920614</v>
      </c>
    </row>
    <row r="1356" spans="1:8" x14ac:dyDescent="0.25">
      <c r="A1356">
        <v>1345</v>
      </c>
      <c r="B1356">
        <f t="shared" ref="B1356:B1419" si="147">A1356*0.001*B$3</f>
        <v>7.005208333333333</v>
      </c>
      <c r="C1356">
        <f t="shared" ref="C1356:C1419" si="148">($A1356/$B$5)+($D$7*SIN(D1356))+($E$7*SIN(E1356))+($F$7*SIN(F1356))+($G$7*SIN(G1356))+($H$7*SIN(H1356))</f>
        <v>0.90436575901402139</v>
      </c>
      <c r="D1356">
        <f t="shared" ref="D1356:D1419" si="149">2*PI()*$A1356/$B$5</f>
        <v>4.8905580081924436</v>
      </c>
      <c r="E1356">
        <f t="shared" ref="E1356:E1419" si="150">4*PI()*$A1356/$B$5</f>
        <v>9.7811160163848871</v>
      </c>
      <c r="F1356">
        <f t="shared" ref="F1356:F1419" si="151">6*PI()*$A1356/$B$5</f>
        <v>14.671674024577332</v>
      </c>
      <c r="G1356">
        <f t="shared" ref="G1356:G1419" si="152">8*PI()*$A1356/$B$5</f>
        <v>19.562232032769774</v>
      </c>
      <c r="H1356">
        <f t="shared" ref="H1356:H1419" si="153">10*PI()*$A1356/$B$5</f>
        <v>24.452790040962221</v>
      </c>
    </row>
    <row r="1357" spans="1:8" x14ac:dyDescent="0.25">
      <c r="A1357">
        <v>1346</v>
      </c>
      <c r="B1357">
        <f t="shared" si="147"/>
        <v>7.010416666666667</v>
      </c>
      <c r="C1357">
        <f t="shared" si="148"/>
        <v>0.90500875745141596</v>
      </c>
      <c r="D1357">
        <f t="shared" si="149"/>
        <v>4.8941941108007656</v>
      </c>
      <c r="E1357">
        <f t="shared" si="150"/>
        <v>9.7883882216015312</v>
      </c>
      <c r="F1357">
        <f t="shared" si="151"/>
        <v>14.682582332402298</v>
      </c>
      <c r="G1357">
        <f t="shared" si="152"/>
        <v>19.576776443203062</v>
      </c>
      <c r="H1357">
        <f t="shared" si="153"/>
        <v>24.470970554003831</v>
      </c>
    </row>
    <row r="1358" spans="1:8" x14ac:dyDescent="0.25">
      <c r="A1358">
        <v>1347</v>
      </c>
      <c r="B1358">
        <f t="shared" si="147"/>
        <v>7.0156249999999991</v>
      </c>
      <c r="C1358">
        <f t="shared" si="148"/>
        <v>0.90564983559078482</v>
      </c>
      <c r="D1358">
        <f t="shared" si="149"/>
        <v>4.8978302134090876</v>
      </c>
      <c r="E1358">
        <f t="shared" si="150"/>
        <v>9.7956604268181753</v>
      </c>
      <c r="F1358">
        <f t="shared" si="151"/>
        <v>14.693490640227262</v>
      </c>
      <c r="G1358">
        <f t="shared" si="152"/>
        <v>19.591320853636351</v>
      </c>
      <c r="H1358">
        <f t="shared" si="153"/>
        <v>24.489151067045437</v>
      </c>
    </row>
    <row r="1359" spans="1:8" x14ac:dyDescent="0.25">
      <c r="A1359">
        <v>1348</v>
      </c>
      <c r="B1359">
        <f t="shared" si="147"/>
        <v>7.020833333333333</v>
      </c>
      <c r="C1359">
        <f t="shared" si="148"/>
        <v>0.90628898435390026</v>
      </c>
      <c r="D1359">
        <f t="shared" si="149"/>
        <v>4.9014663160174088</v>
      </c>
      <c r="E1359">
        <f t="shared" si="150"/>
        <v>9.8029326320348176</v>
      </c>
      <c r="F1359">
        <f t="shared" si="151"/>
        <v>14.704398948052225</v>
      </c>
      <c r="G1359">
        <f t="shared" si="152"/>
        <v>19.605865264069635</v>
      </c>
      <c r="H1359">
        <f t="shared" si="153"/>
        <v>24.507331580087044</v>
      </c>
    </row>
    <row r="1360" spans="1:8" x14ac:dyDescent="0.25">
      <c r="A1360">
        <v>1349</v>
      </c>
      <c r="B1360">
        <f t="shared" si="147"/>
        <v>7.0260416666666661</v>
      </c>
      <c r="C1360">
        <f t="shared" si="148"/>
        <v>0.90692619470463709</v>
      </c>
      <c r="D1360">
        <f t="shared" si="149"/>
        <v>4.9051024186257299</v>
      </c>
      <c r="E1360">
        <f t="shared" si="150"/>
        <v>9.8102048372514599</v>
      </c>
      <c r="F1360">
        <f t="shared" si="151"/>
        <v>14.715307255877191</v>
      </c>
      <c r="G1360">
        <f t="shared" si="152"/>
        <v>19.62040967450292</v>
      </c>
      <c r="H1360">
        <f t="shared" si="153"/>
        <v>24.525512093128651</v>
      </c>
    </row>
    <row r="1361" spans="1:8" x14ac:dyDescent="0.25">
      <c r="A1361">
        <v>1350</v>
      </c>
      <c r="B1361">
        <f t="shared" si="147"/>
        <v>7.03125</v>
      </c>
      <c r="C1361">
        <f t="shared" si="148"/>
        <v>0.90756145765009433</v>
      </c>
      <c r="D1361">
        <f t="shared" si="149"/>
        <v>4.908738521234052</v>
      </c>
      <c r="E1361">
        <f t="shared" si="150"/>
        <v>9.8174770424681039</v>
      </c>
      <c r="F1361">
        <f t="shared" si="151"/>
        <v>14.726215563702155</v>
      </c>
      <c r="G1361">
        <f t="shared" si="152"/>
        <v>19.634954084936208</v>
      </c>
      <c r="H1361">
        <f t="shared" si="153"/>
        <v>24.543692606170257</v>
      </c>
    </row>
    <row r="1362" spans="1:8" x14ac:dyDescent="0.25">
      <c r="A1362">
        <v>1351</v>
      </c>
      <c r="B1362">
        <f t="shared" si="147"/>
        <v>7.036458333333333</v>
      </c>
      <c r="C1362">
        <f t="shared" si="148"/>
        <v>0.90819476424171508</v>
      </c>
      <c r="D1362">
        <f t="shared" si="149"/>
        <v>4.9123746238423731</v>
      </c>
      <c r="E1362">
        <f t="shared" si="150"/>
        <v>9.8247492476847462</v>
      </c>
      <c r="F1362">
        <f t="shared" si="151"/>
        <v>14.737123871527119</v>
      </c>
      <c r="G1362">
        <f t="shared" si="152"/>
        <v>19.649498495369492</v>
      </c>
      <c r="H1362">
        <f t="shared" si="153"/>
        <v>24.561873119211867</v>
      </c>
    </row>
    <row r="1363" spans="1:8" x14ac:dyDescent="0.25">
      <c r="A1363">
        <v>1352</v>
      </c>
      <c r="B1363">
        <f t="shared" si="147"/>
        <v>7.041666666666667</v>
      </c>
      <c r="C1363">
        <f t="shared" si="148"/>
        <v>0.9088261055764052</v>
      </c>
      <c r="D1363">
        <f t="shared" si="149"/>
        <v>4.9160107264506951</v>
      </c>
      <c r="E1363">
        <f t="shared" si="150"/>
        <v>9.8320214529013903</v>
      </c>
      <c r="F1363">
        <f t="shared" si="151"/>
        <v>14.748032179352084</v>
      </c>
      <c r="G1363">
        <f t="shared" si="152"/>
        <v>19.664042905802781</v>
      </c>
      <c r="H1363">
        <f t="shared" si="153"/>
        <v>24.580053632253474</v>
      </c>
    </row>
    <row r="1364" spans="1:8" x14ac:dyDescent="0.25">
      <c r="A1364">
        <v>1353</v>
      </c>
      <c r="B1364">
        <f t="shared" si="147"/>
        <v>7.0468749999999991</v>
      </c>
      <c r="C1364">
        <f t="shared" si="148"/>
        <v>0.90945547279764805</v>
      </c>
      <c r="D1364">
        <f t="shared" si="149"/>
        <v>4.9196468290590154</v>
      </c>
      <c r="E1364">
        <f t="shared" si="150"/>
        <v>9.8392936581180308</v>
      </c>
      <c r="F1364">
        <f t="shared" si="151"/>
        <v>14.75894048717705</v>
      </c>
      <c r="G1364">
        <f t="shared" si="152"/>
        <v>19.678587316236062</v>
      </c>
      <c r="H1364">
        <f t="shared" si="153"/>
        <v>24.598234145295081</v>
      </c>
    </row>
    <row r="1365" spans="1:8" x14ac:dyDescent="0.25">
      <c r="A1365">
        <v>1354</v>
      </c>
      <c r="B1365">
        <f t="shared" si="147"/>
        <v>7.052083333333333</v>
      </c>
      <c r="C1365">
        <f t="shared" si="148"/>
        <v>0.91008285709662107</v>
      </c>
      <c r="D1365">
        <f t="shared" si="149"/>
        <v>4.9232829316673374</v>
      </c>
      <c r="E1365">
        <f t="shared" si="150"/>
        <v>9.8465658633346749</v>
      </c>
      <c r="F1365">
        <f t="shared" si="151"/>
        <v>14.769848795002012</v>
      </c>
      <c r="G1365">
        <f t="shared" si="152"/>
        <v>19.69313172666935</v>
      </c>
      <c r="H1365">
        <f t="shared" si="153"/>
        <v>24.616414658336687</v>
      </c>
    </row>
    <row r="1366" spans="1:8" x14ac:dyDescent="0.25">
      <c r="A1366">
        <v>1355</v>
      </c>
      <c r="B1366">
        <f t="shared" si="147"/>
        <v>7.0572916666666661</v>
      </c>
      <c r="C1366">
        <f t="shared" si="148"/>
        <v>0.91070824971330455</v>
      </c>
      <c r="D1366">
        <f t="shared" si="149"/>
        <v>4.9269190342756595</v>
      </c>
      <c r="E1366">
        <f t="shared" si="150"/>
        <v>9.8538380685513189</v>
      </c>
      <c r="F1366">
        <f t="shared" si="151"/>
        <v>14.780757102826978</v>
      </c>
      <c r="G1366">
        <f t="shared" si="152"/>
        <v>19.707676137102638</v>
      </c>
      <c r="H1366">
        <f t="shared" si="153"/>
        <v>24.634595171378297</v>
      </c>
    </row>
    <row r="1367" spans="1:8" x14ac:dyDescent="0.25">
      <c r="A1367">
        <v>1356</v>
      </c>
      <c r="B1367">
        <f t="shared" si="147"/>
        <v>7.0625</v>
      </c>
      <c r="C1367">
        <f t="shared" si="148"/>
        <v>0.91133164193759308</v>
      </c>
      <c r="D1367">
        <f t="shared" si="149"/>
        <v>4.9305551368839806</v>
      </c>
      <c r="E1367">
        <f t="shared" si="150"/>
        <v>9.8611102737679612</v>
      </c>
      <c r="F1367">
        <f t="shared" si="151"/>
        <v>14.791665410651943</v>
      </c>
      <c r="G1367">
        <f t="shared" si="152"/>
        <v>19.722220547535922</v>
      </c>
      <c r="H1367">
        <f t="shared" si="153"/>
        <v>24.652775684419904</v>
      </c>
    </row>
    <row r="1368" spans="1:8" x14ac:dyDescent="0.25">
      <c r="A1368">
        <v>1357</v>
      </c>
      <c r="B1368">
        <f t="shared" si="147"/>
        <v>7.067708333333333</v>
      </c>
      <c r="C1368">
        <f t="shared" si="148"/>
        <v>0.91195302511040011</v>
      </c>
      <c r="D1368">
        <f t="shared" si="149"/>
        <v>4.9341912394923026</v>
      </c>
      <c r="E1368">
        <f t="shared" si="150"/>
        <v>9.8683824789846053</v>
      </c>
      <c r="F1368">
        <f t="shared" si="151"/>
        <v>14.802573718476909</v>
      </c>
      <c r="G1368">
        <f t="shared" si="152"/>
        <v>19.736764957969211</v>
      </c>
      <c r="H1368">
        <f t="shared" si="153"/>
        <v>24.670956197461511</v>
      </c>
    </row>
    <row r="1369" spans="1:8" x14ac:dyDescent="0.25">
      <c r="A1369">
        <v>1358</v>
      </c>
      <c r="B1369">
        <f t="shared" si="147"/>
        <v>7.072916666666667</v>
      </c>
      <c r="C1369">
        <f t="shared" si="148"/>
        <v>0.9125723906247617</v>
      </c>
      <c r="D1369">
        <f t="shared" si="149"/>
        <v>4.9378273421006247</v>
      </c>
      <c r="E1369">
        <f t="shared" si="150"/>
        <v>9.8756546842012494</v>
      </c>
      <c r="F1369">
        <f t="shared" si="151"/>
        <v>14.813482026301871</v>
      </c>
      <c r="G1369">
        <f t="shared" si="152"/>
        <v>19.751309368402499</v>
      </c>
      <c r="H1369">
        <f t="shared" si="153"/>
        <v>24.689136710503117</v>
      </c>
    </row>
    <row r="1370" spans="1:8" x14ac:dyDescent="0.25">
      <c r="A1370">
        <v>1359</v>
      </c>
      <c r="B1370">
        <f t="shared" si="147"/>
        <v>7.0781249999999991</v>
      </c>
      <c r="C1370">
        <f t="shared" si="148"/>
        <v>0.91318972992693603</v>
      </c>
      <c r="D1370">
        <f t="shared" si="149"/>
        <v>4.9414634447089449</v>
      </c>
      <c r="E1370">
        <f t="shared" si="150"/>
        <v>9.8829268894178899</v>
      </c>
      <c r="F1370">
        <f t="shared" si="151"/>
        <v>14.824390334126836</v>
      </c>
      <c r="G1370">
        <f t="shared" si="152"/>
        <v>19.76585377883578</v>
      </c>
      <c r="H1370">
        <f t="shared" si="153"/>
        <v>24.707317223544724</v>
      </c>
    </row>
    <row r="1371" spans="1:8" x14ac:dyDescent="0.25">
      <c r="A1371">
        <v>1360</v>
      </c>
      <c r="B1371">
        <f t="shared" si="147"/>
        <v>7.083333333333333</v>
      </c>
      <c r="C1371">
        <f t="shared" si="148"/>
        <v>0.91380503451749984</v>
      </c>
      <c r="D1371">
        <f t="shared" si="149"/>
        <v>4.945099547317267</v>
      </c>
      <c r="E1371">
        <f t="shared" si="150"/>
        <v>9.8901990946345339</v>
      </c>
      <c r="F1371">
        <f t="shared" si="151"/>
        <v>14.835298641951802</v>
      </c>
      <c r="G1371">
        <f t="shared" si="152"/>
        <v>19.780398189269068</v>
      </c>
      <c r="H1371">
        <f t="shared" si="153"/>
        <v>24.725497736586334</v>
      </c>
    </row>
    <row r="1372" spans="1:8" x14ac:dyDescent="0.25">
      <c r="A1372">
        <v>1361</v>
      </c>
      <c r="B1372">
        <f t="shared" si="147"/>
        <v>7.0885416666666661</v>
      </c>
      <c r="C1372">
        <f t="shared" si="148"/>
        <v>0.91441829595244151</v>
      </c>
      <c r="D1372">
        <f t="shared" si="149"/>
        <v>4.948735649925589</v>
      </c>
      <c r="E1372">
        <f t="shared" si="150"/>
        <v>9.897471299851178</v>
      </c>
      <c r="F1372">
        <f t="shared" si="151"/>
        <v>14.846206949776764</v>
      </c>
      <c r="G1372">
        <f t="shared" si="152"/>
        <v>19.794942599702356</v>
      </c>
      <c r="H1372">
        <f t="shared" si="153"/>
        <v>24.743678249627941</v>
      </c>
    </row>
    <row r="1373" spans="1:8" x14ac:dyDescent="0.25">
      <c r="A1373">
        <v>1362</v>
      </c>
      <c r="B1373">
        <f t="shared" si="147"/>
        <v>7.09375</v>
      </c>
      <c r="C1373">
        <f t="shared" si="148"/>
        <v>0.91502950584424891</v>
      </c>
      <c r="D1373">
        <f t="shared" si="149"/>
        <v>4.9523717525339102</v>
      </c>
      <c r="E1373">
        <f t="shared" si="150"/>
        <v>9.9047435050678203</v>
      </c>
      <c r="F1373">
        <f t="shared" si="151"/>
        <v>14.85711525760173</v>
      </c>
      <c r="G1373">
        <f t="shared" si="152"/>
        <v>19.809487010135641</v>
      </c>
      <c r="H1373">
        <f t="shared" si="153"/>
        <v>24.761858762669551</v>
      </c>
    </row>
    <row r="1374" spans="1:8" x14ac:dyDescent="0.25">
      <c r="A1374">
        <v>1363</v>
      </c>
      <c r="B1374">
        <f t="shared" si="147"/>
        <v>7.098958333333333</v>
      </c>
      <c r="C1374">
        <f t="shared" si="148"/>
        <v>0.91563865586299464</v>
      </c>
      <c r="D1374">
        <f t="shared" si="149"/>
        <v>4.9560078551422313</v>
      </c>
      <c r="E1374">
        <f t="shared" si="150"/>
        <v>9.9120157102844626</v>
      </c>
      <c r="F1374">
        <f t="shared" si="151"/>
        <v>14.868023565426695</v>
      </c>
      <c r="G1374">
        <f t="shared" si="152"/>
        <v>19.824031420568925</v>
      </c>
      <c r="H1374">
        <f t="shared" si="153"/>
        <v>24.780039275711161</v>
      </c>
    </row>
    <row r="1375" spans="1:8" x14ac:dyDescent="0.25">
      <c r="A1375">
        <v>1364</v>
      </c>
      <c r="B1375">
        <f t="shared" si="147"/>
        <v>7.104166666666667</v>
      </c>
      <c r="C1375">
        <f t="shared" si="148"/>
        <v>0.91624573773741591</v>
      </c>
      <c r="D1375">
        <f t="shared" si="149"/>
        <v>4.9596439577505524</v>
      </c>
      <c r="E1375">
        <f t="shared" si="150"/>
        <v>9.9192879155011049</v>
      </c>
      <c r="F1375">
        <f t="shared" si="151"/>
        <v>14.878931873251659</v>
      </c>
      <c r="G1375">
        <f t="shared" si="152"/>
        <v>19.83857583100221</v>
      </c>
      <c r="H1375">
        <f t="shared" si="153"/>
        <v>24.798219788752768</v>
      </c>
    </row>
    <row r="1376" spans="1:8" x14ac:dyDescent="0.25">
      <c r="A1376">
        <v>1365</v>
      </c>
      <c r="B1376">
        <f t="shared" si="147"/>
        <v>7.1093749999999991</v>
      </c>
      <c r="C1376">
        <f t="shared" si="148"/>
        <v>0.91685074325598981</v>
      </c>
      <c r="D1376">
        <f t="shared" si="149"/>
        <v>4.9632800603588745</v>
      </c>
      <c r="E1376">
        <f t="shared" si="150"/>
        <v>9.926560120717749</v>
      </c>
      <c r="F1376">
        <f t="shared" si="151"/>
        <v>14.889840181076623</v>
      </c>
      <c r="G1376">
        <f t="shared" si="152"/>
        <v>19.853120241435498</v>
      </c>
      <c r="H1376">
        <f t="shared" si="153"/>
        <v>24.816400301794374</v>
      </c>
    </row>
    <row r="1377" spans="1:8" x14ac:dyDescent="0.25">
      <c r="A1377">
        <v>1366</v>
      </c>
      <c r="B1377">
        <f t="shared" si="147"/>
        <v>7.114583333333333</v>
      </c>
      <c r="C1377">
        <f t="shared" si="148"/>
        <v>0.9174536642680059</v>
      </c>
      <c r="D1377">
        <f t="shared" si="149"/>
        <v>4.9669161629671965</v>
      </c>
      <c r="E1377">
        <f t="shared" si="150"/>
        <v>9.933832325934393</v>
      </c>
      <c r="F1377">
        <f t="shared" si="151"/>
        <v>14.90074848890159</v>
      </c>
      <c r="G1377">
        <f t="shared" si="152"/>
        <v>19.867664651868786</v>
      </c>
      <c r="H1377">
        <f t="shared" si="153"/>
        <v>24.834580814835981</v>
      </c>
    </row>
    <row r="1378" spans="1:8" x14ac:dyDescent="0.25">
      <c r="A1378">
        <v>1367</v>
      </c>
      <c r="B1378">
        <f t="shared" si="147"/>
        <v>7.1197916666666661</v>
      </c>
      <c r="C1378">
        <f t="shared" si="148"/>
        <v>0.91805449268463002</v>
      </c>
      <c r="D1378">
        <f t="shared" si="149"/>
        <v>4.9705522655755168</v>
      </c>
      <c r="E1378">
        <f t="shared" si="150"/>
        <v>9.9411045311510335</v>
      </c>
      <c r="F1378">
        <f t="shared" si="151"/>
        <v>14.911656796726552</v>
      </c>
      <c r="G1378">
        <f t="shared" si="152"/>
        <v>19.882209062302067</v>
      </c>
      <c r="H1378">
        <f t="shared" si="153"/>
        <v>24.852761327877587</v>
      </c>
    </row>
    <row r="1379" spans="1:8" x14ac:dyDescent="0.25">
      <c r="A1379">
        <v>1368</v>
      </c>
      <c r="B1379">
        <f t="shared" si="147"/>
        <v>7.125</v>
      </c>
      <c r="C1379">
        <f t="shared" si="148"/>
        <v>0.91865322047996656</v>
      </c>
      <c r="D1379">
        <f t="shared" si="149"/>
        <v>4.9741883681838388</v>
      </c>
      <c r="E1379">
        <f t="shared" si="150"/>
        <v>9.9483767363676776</v>
      </c>
      <c r="F1379">
        <f t="shared" si="151"/>
        <v>14.922565104551518</v>
      </c>
      <c r="G1379">
        <f t="shared" si="152"/>
        <v>19.896753472735355</v>
      </c>
      <c r="H1379">
        <f t="shared" si="153"/>
        <v>24.870941840919198</v>
      </c>
    </row>
    <row r="1380" spans="1:8" x14ac:dyDescent="0.25">
      <c r="A1380">
        <v>1369</v>
      </c>
      <c r="B1380">
        <f t="shared" si="147"/>
        <v>7.130208333333333</v>
      </c>
      <c r="C1380">
        <f t="shared" si="148"/>
        <v>0.9192498396921136</v>
      </c>
      <c r="D1380">
        <f t="shared" si="149"/>
        <v>4.9778244707921608</v>
      </c>
      <c r="E1380">
        <f t="shared" si="150"/>
        <v>9.9556489415843217</v>
      </c>
      <c r="F1380">
        <f t="shared" si="151"/>
        <v>14.933473412376483</v>
      </c>
      <c r="G1380">
        <f t="shared" si="152"/>
        <v>19.911297883168643</v>
      </c>
      <c r="H1380">
        <f t="shared" si="153"/>
        <v>24.889122353960804</v>
      </c>
    </row>
    <row r="1381" spans="1:8" x14ac:dyDescent="0.25">
      <c r="A1381">
        <v>1370</v>
      </c>
      <c r="B1381">
        <f t="shared" si="147"/>
        <v>7.135416666666667</v>
      </c>
      <c r="C1381">
        <f t="shared" si="148"/>
        <v>0.91984434242421198</v>
      </c>
      <c r="D1381">
        <f t="shared" si="149"/>
        <v>4.981460573400482</v>
      </c>
      <c r="E1381">
        <f t="shared" si="150"/>
        <v>9.962921146800964</v>
      </c>
      <c r="F1381">
        <f t="shared" si="151"/>
        <v>14.944381720201445</v>
      </c>
      <c r="G1381">
        <f t="shared" si="152"/>
        <v>19.925842293601928</v>
      </c>
      <c r="H1381">
        <f t="shared" si="153"/>
        <v>24.907302867002411</v>
      </c>
    </row>
    <row r="1382" spans="1:8" x14ac:dyDescent="0.25">
      <c r="A1382">
        <v>1371</v>
      </c>
      <c r="B1382">
        <f t="shared" si="147"/>
        <v>7.140625</v>
      </c>
      <c r="C1382">
        <f t="shared" si="148"/>
        <v>0.92043672084549044</v>
      </c>
      <c r="D1382">
        <f t="shared" si="149"/>
        <v>4.985096676008804</v>
      </c>
      <c r="E1382">
        <f t="shared" si="150"/>
        <v>9.970193352017608</v>
      </c>
      <c r="F1382">
        <f t="shared" si="151"/>
        <v>14.955290028026411</v>
      </c>
      <c r="G1382">
        <f t="shared" si="152"/>
        <v>19.940386704035216</v>
      </c>
      <c r="H1382">
        <f t="shared" si="153"/>
        <v>24.925483380044017</v>
      </c>
    </row>
    <row r="1383" spans="1:8" x14ac:dyDescent="0.25">
      <c r="A1383">
        <v>1372</v>
      </c>
      <c r="B1383">
        <f t="shared" si="147"/>
        <v>7.1458333333333339</v>
      </c>
      <c r="C1383">
        <f t="shared" si="148"/>
        <v>0.9210269671923027</v>
      </c>
      <c r="D1383">
        <f t="shared" si="149"/>
        <v>4.9887327786171261</v>
      </c>
      <c r="E1383">
        <f t="shared" si="150"/>
        <v>9.9774655572342521</v>
      </c>
      <c r="F1383">
        <f t="shared" si="151"/>
        <v>14.966198335851375</v>
      </c>
      <c r="G1383">
        <f t="shared" si="152"/>
        <v>19.954931114468504</v>
      </c>
      <c r="H1383">
        <f t="shared" si="153"/>
        <v>24.943663893085628</v>
      </c>
    </row>
    <row r="1384" spans="1:8" x14ac:dyDescent="0.25">
      <c r="A1384">
        <v>1373</v>
      </c>
      <c r="B1384">
        <f t="shared" si="147"/>
        <v>7.1510416666666661</v>
      </c>
      <c r="C1384">
        <f t="shared" si="148"/>
        <v>0.9216150737691593</v>
      </c>
      <c r="D1384">
        <f t="shared" si="149"/>
        <v>4.9923688812254463</v>
      </c>
      <c r="E1384">
        <f t="shared" si="150"/>
        <v>9.9847377624508926</v>
      </c>
      <c r="F1384">
        <f t="shared" si="151"/>
        <v>14.97710664367634</v>
      </c>
      <c r="G1384">
        <f t="shared" si="152"/>
        <v>19.969475524901785</v>
      </c>
      <c r="H1384">
        <f t="shared" si="153"/>
        <v>24.961844406127234</v>
      </c>
    </row>
    <row r="1385" spans="1:8" x14ac:dyDescent="0.25">
      <c r="A1385">
        <v>1374</v>
      </c>
      <c r="B1385">
        <f t="shared" si="147"/>
        <v>7.15625</v>
      </c>
      <c r="C1385">
        <f t="shared" si="148"/>
        <v>0.92220103294975353</v>
      </c>
      <c r="D1385">
        <f t="shared" si="149"/>
        <v>4.9960049838337683</v>
      </c>
      <c r="E1385">
        <f t="shared" si="150"/>
        <v>9.9920099676675367</v>
      </c>
      <c r="F1385">
        <f t="shared" si="151"/>
        <v>14.988014951501304</v>
      </c>
      <c r="G1385">
        <f t="shared" si="152"/>
        <v>19.984019935335073</v>
      </c>
      <c r="H1385">
        <f t="shared" si="153"/>
        <v>24.980024919168841</v>
      </c>
    </row>
    <row r="1386" spans="1:8" x14ac:dyDescent="0.25">
      <c r="A1386">
        <v>1375</v>
      </c>
      <c r="B1386">
        <f t="shared" si="147"/>
        <v>7.161458333333333</v>
      </c>
      <c r="C1386">
        <f t="shared" si="148"/>
        <v>0.92278483717798032</v>
      </c>
      <c r="D1386">
        <f t="shared" si="149"/>
        <v>4.9996410864420895</v>
      </c>
      <c r="E1386">
        <f t="shared" si="150"/>
        <v>9.999282172884179</v>
      </c>
      <c r="F1386">
        <f t="shared" si="151"/>
        <v>14.99892325932627</v>
      </c>
      <c r="G1386">
        <f t="shared" si="152"/>
        <v>19.998564345768358</v>
      </c>
      <c r="H1386">
        <f t="shared" si="153"/>
        <v>24.998205432210447</v>
      </c>
    </row>
    <row r="1387" spans="1:8" x14ac:dyDescent="0.25">
      <c r="A1387">
        <v>1376</v>
      </c>
      <c r="B1387">
        <f t="shared" si="147"/>
        <v>7.166666666666667</v>
      </c>
      <c r="C1387">
        <f t="shared" si="148"/>
        <v>0.92336647896894686</v>
      </c>
      <c r="D1387">
        <f t="shared" si="149"/>
        <v>5.0032771890504115</v>
      </c>
      <c r="E1387">
        <f t="shared" si="150"/>
        <v>10.006554378100823</v>
      </c>
      <c r="F1387">
        <f t="shared" si="151"/>
        <v>15.009831567151233</v>
      </c>
      <c r="G1387">
        <f t="shared" si="152"/>
        <v>20.013108756201646</v>
      </c>
      <c r="H1387">
        <f t="shared" si="153"/>
        <v>25.016385945252054</v>
      </c>
    </row>
    <row r="1388" spans="1:8" x14ac:dyDescent="0.25">
      <c r="A1388">
        <v>1377</v>
      </c>
      <c r="B1388">
        <f t="shared" si="147"/>
        <v>7.171875</v>
      </c>
      <c r="C1388">
        <f t="shared" si="148"/>
        <v>0.92394595090997866</v>
      </c>
      <c r="D1388">
        <f t="shared" si="149"/>
        <v>5.0069132916587327</v>
      </c>
      <c r="E1388">
        <f t="shared" si="150"/>
        <v>10.013826583317465</v>
      </c>
      <c r="F1388">
        <f t="shared" si="151"/>
        <v>15.020739874976199</v>
      </c>
      <c r="G1388">
        <f t="shared" si="152"/>
        <v>20.027653166634931</v>
      </c>
      <c r="H1388">
        <f t="shared" si="153"/>
        <v>25.034566458293664</v>
      </c>
    </row>
    <row r="1389" spans="1:8" x14ac:dyDescent="0.25">
      <c r="A1389">
        <v>1378</v>
      </c>
      <c r="B1389">
        <f t="shared" si="147"/>
        <v>7.1770833333333339</v>
      </c>
      <c r="C1389">
        <f t="shared" si="148"/>
        <v>0.92452324566161692</v>
      </c>
      <c r="D1389">
        <f t="shared" si="149"/>
        <v>5.0105493942670538</v>
      </c>
      <c r="E1389">
        <f t="shared" si="150"/>
        <v>10.021098788534108</v>
      </c>
      <c r="F1389">
        <f t="shared" si="151"/>
        <v>15.031648182801163</v>
      </c>
      <c r="G1389">
        <f t="shared" si="152"/>
        <v>20.042197577068215</v>
      </c>
      <c r="H1389">
        <f t="shared" si="153"/>
        <v>25.052746971335271</v>
      </c>
    </row>
    <row r="1390" spans="1:8" x14ac:dyDescent="0.25">
      <c r="A1390">
        <v>1379</v>
      </c>
      <c r="B1390">
        <f t="shared" si="147"/>
        <v>7.1822916666666661</v>
      </c>
      <c r="C1390">
        <f t="shared" si="148"/>
        <v>0.9250983559586089</v>
      </c>
      <c r="D1390">
        <f t="shared" si="149"/>
        <v>5.0141854968753758</v>
      </c>
      <c r="E1390">
        <f t="shared" si="150"/>
        <v>10.028370993750752</v>
      </c>
      <c r="F1390">
        <f t="shared" si="151"/>
        <v>15.042556490626128</v>
      </c>
      <c r="G1390">
        <f t="shared" si="152"/>
        <v>20.056741987501503</v>
      </c>
      <c r="H1390">
        <f t="shared" si="153"/>
        <v>25.070927484376877</v>
      </c>
    </row>
    <row r="1391" spans="1:8" x14ac:dyDescent="0.25">
      <c r="A1391">
        <v>1380</v>
      </c>
      <c r="B1391">
        <f t="shared" si="147"/>
        <v>7.1875</v>
      </c>
      <c r="C1391">
        <f t="shared" si="148"/>
        <v>0.92567127461089005</v>
      </c>
      <c r="D1391">
        <f t="shared" si="149"/>
        <v>5.0178215994836979</v>
      </c>
      <c r="E1391">
        <f t="shared" si="150"/>
        <v>10.035643198967396</v>
      </c>
      <c r="F1391">
        <f t="shared" si="151"/>
        <v>15.053464798451092</v>
      </c>
      <c r="G1391">
        <f t="shared" si="152"/>
        <v>20.071286397934792</v>
      </c>
      <c r="H1391">
        <f t="shared" si="153"/>
        <v>25.089107997418484</v>
      </c>
    </row>
    <row r="1392" spans="1:8" x14ac:dyDescent="0.25">
      <c r="A1392">
        <v>1381</v>
      </c>
      <c r="B1392">
        <f t="shared" si="147"/>
        <v>7.192708333333333</v>
      </c>
      <c r="C1392">
        <f t="shared" si="148"/>
        <v>0.92624199450455913</v>
      </c>
      <c r="D1392">
        <f t="shared" si="149"/>
        <v>5.0214577020920181</v>
      </c>
      <c r="E1392">
        <f t="shared" si="150"/>
        <v>10.042915404184036</v>
      </c>
      <c r="F1392">
        <f t="shared" si="151"/>
        <v>15.064373106276056</v>
      </c>
      <c r="G1392">
        <f t="shared" si="152"/>
        <v>20.085830808368073</v>
      </c>
      <c r="H1392">
        <f t="shared" si="153"/>
        <v>25.107288510460094</v>
      </c>
    </row>
    <row r="1393" spans="1:8" x14ac:dyDescent="0.25">
      <c r="A1393">
        <v>1382</v>
      </c>
      <c r="B1393">
        <f t="shared" si="147"/>
        <v>7.197916666666667</v>
      </c>
      <c r="C1393">
        <f t="shared" si="148"/>
        <v>0.92681050860284531</v>
      </c>
      <c r="D1393">
        <f t="shared" si="149"/>
        <v>5.0250938047003402</v>
      </c>
      <c r="E1393">
        <f t="shared" si="150"/>
        <v>10.05018760940068</v>
      </c>
      <c r="F1393">
        <f t="shared" si="151"/>
        <v>15.075281414101021</v>
      </c>
      <c r="G1393">
        <f t="shared" si="152"/>
        <v>20.100375218801361</v>
      </c>
      <c r="H1393">
        <f t="shared" si="153"/>
        <v>25.125469023501701</v>
      </c>
    </row>
    <row r="1394" spans="1:8" x14ac:dyDescent="0.25">
      <c r="A1394">
        <v>1383</v>
      </c>
      <c r="B1394">
        <f t="shared" si="147"/>
        <v>7.203125</v>
      </c>
      <c r="C1394">
        <f t="shared" si="148"/>
        <v>0.92737680994706617</v>
      </c>
      <c r="D1394">
        <f t="shared" si="149"/>
        <v>5.0287299073086622</v>
      </c>
      <c r="E1394">
        <f t="shared" si="150"/>
        <v>10.057459814617324</v>
      </c>
      <c r="F1394">
        <f t="shared" si="151"/>
        <v>15.086189721925985</v>
      </c>
      <c r="G1394">
        <f t="shared" si="152"/>
        <v>20.114919629234649</v>
      </c>
      <c r="H1394">
        <f t="shared" si="153"/>
        <v>25.143649536543307</v>
      </c>
    </row>
    <row r="1395" spans="1:8" x14ac:dyDescent="0.25">
      <c r="A1395">
        <v>1384</v>
      </c>
      <c r="B1395">
        <f t="shared" si="147"/>
        <v>7.2083333333333339</v>
      </c>
      <c r="C1395">
        <f t="shared" si="148"/>
        <v>0.92794089165757843</v>
      </c>
      <c r="D1395">
        <f t="shared" si="149"/>
        <v>5.0323660099169834</v>
      </c>
      <c r="E1395">
        <f t="shared" si="150"/>
        <v>10.064732019833967</v>
      </c>
      <c r="F1395">
        <f t="shared" si="151"/>
        <v>15.097098029750951</v>
      </c>
      <c r="G1395">
        <f t="shared" si="152"/>
        <v>20.129464039667933</v>
      </c>
      <c r="H1395">
        <f t="shared" si="153"/>
        <v>25.161830049584918</v>
      </c>
    </row>
    <row r="1396" spans="1:8" x14ac:dyDescent="0.25">
      <c r="A1396">
        <v>1385</v>
      </c>
      <c r="B1396">
        <f t="shared" si="147"/>
        <v>7.2135416666666661</v>
      </c>
      <c r="C1396">
        <f t="shared" si="148"/>
        <v>0.92850274693471857</v>
      </c>
      <c r="D1396">
        <f t="shared" si="149"/>
        <v>5.0360021125253054</v>
      </c>
      <c r="E1396">
        <f t="shared" si="150"/>
        <v>10.072004225050611</v>
      </c>
      <c r="F1396">
        <f t="shared" si="151"/>
        <v>15.108006337575913</v>
      </c>
      <c r="G1396">
        <f t="shared" si="152"/>
        <v>20.144008450101222</v>
      </c>
      <c r="H1396">
        <f t="shared" si="153"/>
        <v>25.180010562626528</v>
      </c>
    </row>
    <row r="1397" spans="1:8" x14ac:dyDescent="0.25">
      <c r="A1397">
        <v>1386</v>
      </c>
      <c r="B1397">
        <f t="shared" si="147"/>
        <v>7.21875</v>
      </c>
      <c r="C1397">
        <f t="shared" si="148"/>
        <v>0.92906236905973716</v>
      </c>
      <c r="D1397">
        <f t="shared" si="149"/>
        <v>5.0396382151336256</v>
      </c>
      <c r="E1397">
        <f t="shared" si="150"/>
        <v>10.079276430267251</v>
      </c>
      <c r="F1397">
        <f t="shared" si="151"/>
        <v>15.11891464540088</v>
      </c>
      <c r="G1397">
        <f t="shared" si="152"/>
        <v>20.158552860534503</v>
      </c>
      <c r="H1397">
        <f t="shared" si="153"/>
        <v>25.198191075668134</v>
      </c>
    </row>
    <row r="1398" spans="1:8" x14ac:dyDescent="0.25">
      <c r="A1398">
        <v>1387</v>
      </c>
      <c r="B1398">
        <f t="shared" si="147"/>
        <v>7.223958333333333</v>
      </c>
      <c r="C1398">
        <f t="shared" si="148"/>
        <v>0.92961975139572117</v>
      </c>
      <c r="D1398">
        <f t="shared" si="149"/>
        <v>5.0432743177419477</v>
      </c>
      <c r="E1398">
        <f t="shared" si="150"/>
        <v>10.086548635483895</v>
      </c>
      <c r="F1398">
        <f t="shared" si="151"/>
        <v>15.129822953225844</v>
      </c>
      <c r="G1398">
        <f t="shared" si="152"/>
        <v>20.173097270967791</v>
      </c>
      <c r="H1398">
        <f t="shared" si="153"/>
        <v>25.216371588709741</v>
      </c>
    </row>
    <row r="1399" spans="1:8" x14ac:dyDescent="0.25">
      <c r="A1399">
        <v>1388</v>
      </c>
      <c r="B1399">
        <f t="shared" si="147"/>
        <v>7.229166666666667</v>
      </c>
      <c r="C1399">
        <f t="shared" si="148"/>
        <v>0.93017488738850973</v>
      </c>
      <c r="D1399">
        <f t="shared" si="149"/>
        <v>5.0469104203502697</v>
      </c>
      <c r="E1399">
        <f t="shared" si="150"/>
        <v>10.093820840700539</v>
      </c>
      <c r="F1399">
        <f t="shared" si="151"/>
        <v>15.14073126105081</v>
      </c>
      <c r="G1399">
        <f t="shared" si="152"/>
        <v>20.187641681401079</v>
      </c>
      <c r="H1399">
        <f t="shared" si="153"/>
        <v>25.234552101751348</v>
      </c>
    </row>
    <row r="1400" spans="1:8" x14ac:dyDescent="0.25">
      <c r="A1400">
        <v>1389</v>
      </c>
      <c r="B1400">
        <f t="shared" si="147"/>
        <v>7.234375</v>
      </c>
      <c r="C1400">
        <f t="shared" si="148"/>
        <v>0.93072777056759892</v>
      </c>
      <c r="D1400">
        <f t="shared" si="149"/>
        <v>5.0505465229585909</v>
      </c>
      <c r="E1400">
        <f t="shared" si="150"/>
        <v>10.101093045917182</v>
      </c>
      <c r="F1400">
        <f t="shared" si="151"/>
        <v>15.151639568875773</v>
      </c>
      <c r="G1400">
        <f t="shared" si="152"/>
        <v>20.202186091834363</v>
      </c>
      <c r="H1400">
        <f t="shared" si="153"/>
        <v>25.252732614792958</v>
      </c>
    </row>
    <row r="1401" spans="1:8" x14ac:dyDescent="0.25">
      <c r="A1401">
        <v>1390</v>
      </c>
      <c r="B1401">
        <f t="shared" si="147"/>
        <v>7.2395833333333339</v>
      </c>
      <c r="C1401">
        <f t="shared" si="148"/>
        <v>0.9312783945470382</v>
      </c>
      <c r="D1401">
        <f t="shared" si="149"/>
        <v>5.0541826255669129</v>
      </c>
      <c r="E1401">
        <f t="shared" si="150"/>
        <v>10.108365251133826</v>
      </c>
      <c r="F1401">
        <f t="shared" si="151"/>
        <v>15.162547876700739</v>
      </c>
      <c r="G1401">
        <f t="shared" si="152"/>
        <v>20.216730502267652</v>
      </c>
      <c r="H1401">
        <f t="shared" si="153"/>
        <v>25.270913127834564</v>
      </c>
    </row>
    <row r="1402" spans="1:8" x14ac:dyDescent="0.25">
      <c r="A1402">
        <v>1391</v>
      </c>
      <c r="B1402">
        <f t="shared" si="147"/>
        <v>7.2447916666666661</v>
      </c>
      <c r="C1402">
        <f t="shared" si="148"/>
        <v>0.93182675302631568</v>
      </c>
      <c r="D1402">
        <f t="shared" si="149"/>
        <v>5.057818728175234</v>
      </c>
      <c r="E1402">
        <f t="shared" si="150"/>
        <v>10.115637456350468</v>
      </c>
      <c r="F1402">
        <f t="shared" si="151"/>
        <v>15.173456184525703</v>
      </c>
      <c r="G1402">
        <f t="shared" si="152"/>
        <v>20.231274912700936</v>
      </c>
      <c r="H1402">
        <f t="shared" si="153"/>
        <v>25.289093640876171</v>
      </c>
    </row>
    <row r="1403" spans="1:8" x14ac:dyDescent="0.25">
      <c r="A1403">
        <v>1392</v>
      </c>
      <c r="B1403">
        <f t="shared" si="147"/>
        <v>7.25</v>
      </c>
      <c r="C1403">
        <f t="shared" si="148"/>
        <v>0.93237283979123498</v>
      </c>
      <c r="D1403">
        <f t="shared" si="149"/>
        <v>5.0614548307835552</v>
      </c>
      <c r="E1403">
        <f t="shared" si="150"/>
        <v>10.12290966156711</v>
      </c>
      <c r="F1403">
        <f t="shared" si="151"/>
        <v>15.184364492350666</v>
      </c>
      <c r="G1403">
        <f t="shared" si="152"/>
        <v>20.245819323134221</v>
      </c>
      <c r="H1403">
        <f t="shared" si="153"/>
        <v>25.307274153917778</v>
      </c>
    </row>
    <row r="1404" spans="1:8" x14ac:dyDescent="0.25">
      <c r="A1404">
        <v>1393</v>
      </c>
      <c r="B1404">
        <f t="shared" si="147"/>
        <v>7.255208333333333</v>
      </c>
      <c r="C1404">
        <f t="shared" si="148"/>
        <v>0.9329166487147813</v>
      </c>
      <c r="D1404">
        <f t="shared" si="149"/>
        <v>5.0650909333918772</v>
      </c>
      <c r="E1404">
        <f t="shared" si="150"/>
        <v>10.130181866783754</v>
      </c>
      <c r="F1404">
        <f t="shared" si="151"/>
        <v>15.195272800175632</v>
      </c>
      <c r="G1404">
        <f t="shared" si="152"/>
        <v>20.260363733567509</v>
      </c>
      <c r="H1404">
        <f t="shared" si="153"/>
        <v>25.325454666959384</v>
      </c>
    </row>
    <row r="1405" spans="1:8" x14ac:dyDescent="0.25">
      <c r="A1405">
        <v>1394</v>
      </c>
      <c r="B1405">
        <f t="shared" si="147"/>
        <v>7.260416666666667</v>
      </c>
      <c r="C1405">
        <f t="shared" si="148"/>
        <v>0.93345817375797768</v>
      </c>
      <c r="D1405">
        <f t="shared" si="149"/>
        <v>5.0687270360001992</v>
      </c>
      <c r="E1405">
        <f t="shared" si="150"/>
        <v>10.137454072000398</v>
      </c>
      <c r="F1405">
        <f t="shared" si="151"/>
        <v>15.206181108000594</v>
      </c>
      <c r="G1405">
        <f t="shared" si="152"/>
        <v>20.274908144000797</v>
      </c>
      <c r="H1405">
        <f t="shared" si="153"/>
        <v>25.343635180000994</v>
      </c>
    </row>
    <row r="1406" spans="1:8" x14ac:dyDescent="0.25">
      <c r="A1406">
        <v>1395</v>
      </c>
      <c r="B1406">
        <f t="shared" si="147"/>
        <v>7.265625</v>
      </c>
      <c r="C1406">
        <f t="shared" si="148"/>
        <v>0.93399740897073036</v>
      </c>
      <c r="D1406">
        <f t="shared" si="149"/>
        <v>5.0723631386085195</v>
      </c>
      <c r="E1406">
        <f t="shared" si="150"/>
        <v>10.144726277217039</v>
      </c>
      <c r="F1406">
        <f t="shared" si="151"/>
        <v>15.21708941582556</v>
      </c>
      <c r="G1406">
        <f t="shared" si="152"/>
        <v>20.289452554434078</v>
      </c>
      <c r="H1406">
        <f t="shared" si="153"/>
        <v>25.361815693042601</v>
      </c>
    </row>
    <row r="1407" spans="1:8" x14ac:dyDescent="0.25">
      <c r="A1407">
        <v>1396</v>
      </c>
      <c r="B1407">
        <f t="shared" si="147"/>
        <v>7.2708333333333339</v>
      </c>
      <c r="C1407">
        <f t="shared" si="148"/>
        <v>0.93453434849266348</v>
      </c>
      <c r="D1407">
        <f t="shared" si="149"/>
        <v>5.0759992412168415</v>
      </c>
      <c r="E1407">
        <f t="shared" si="150"/>
        <v>10.151998482433683</v>
      </c>
      <c r="F1407">
        <f t="shared" si="151"/>
        <v>15.227997723650525</v>
      </c>
      <c r="G1407">
        <f t="shared" si="152"/>
        <v>20.303996964867366</v>
      </c>
      <c r="H1407">
        <f t="shared" si="153"/>
        <v>25.379996206084208</v>
      </c>
    </row>
    <row r="1408" spans="1:8" x14ac:dyDescent="0.25">
      <c r="A1408">
        <v>1397</v>
      </c>
      <c r="B1408">
        <f t="shared" si="147"/>
        <v>7.2760416666666661</v>
      </c>
      <c r="C1408">
        <f t="shared" si="148"/>
        <v>0.93506898655394366</v>
      </c>
      <c r="D1408">
        <f t="shared" si="149"/>
        <v>5.0796353438251627</v>
      </c>
      <c r="E1408">
        <f t="shared" si="150"/>
        <v>10.159270687650325</v>
      </c>
      <c r="F1408">
        <f t="shared" si="151"/>
        <v>15.238906031475491</v>
      </c>
      <c r="G1408">
        <f t="shared" si="152"/>
        <v>20.318541375300651</v>
      </c>
      <c r="H1408">
        <f t="shared" si="153"/>
        <v>25.398176719125814</v>
      </c>
    </row>
    <row r="1409" spans="1:8" x14ac:dyDescent="0.25">
      <c r="A1409">
        <v>1398</v>
      </c>
      <c r="B1409">
        <f t="shared" si="147"/>
        <v>7.28125</v>
      </c>
      <c r="C1409">
        <f t="shared" si="148"/>
        <v>0.93560131747609399</v>
      </c>
      <c r="D1409">
        <f t="shared" si="149"/>
        <v>5.0832714464334847</v>
      </c>
      <c r="E1409">
        <f t="shared" si="150"/>
        <v>10.166542892866969</v>
      </c>
      <c r="F1409">
        <f t="shared" si="151"/>
        <v>15.249814339300453</v>
      </c>
      <c r="G1409">
        <f t="shared" si="152"/>
        <v>20.333085785733939</v>
      </c>
      <c r="H1409">
        <f t="shared" si="153"/>
        <v>25.416357232167424</v>
      </c>
    </row>
    <row r="1410" spans="1:8" x14ac:dyDescent="0.25">
      <c r="A1410">
        <v>1399</v>
      </c>
      <c r="B1410">
        <f t="shared" si="147"/>
        <v>7.286458333333333</v>
      </c>
      <c r="C1410">
        <f t="shared" si="148"/>
        <v>0.93613133567279505</v>
      </c>
      <c r="D1410">
        <f t="shared" si="149"/>
        <v>5.0869075490418068</v>
      </c>
      <c r="E1410">
        <f t="shared" si="150"/>
        <v>10.173815098083614</v>
      </c>
      <c r="F1410">
        <f t="shared" si="151"/>
        <v>15.260722647125419</v>
      </c>
      <c r="G1410">
        <f t="shared" si="152"/>
        <v>20.347630196167227</v>
      </c>
      <c r="H1410">
        <f t="shared" si="153"/>
        <v>25.434537745209031</v>
      </c>
    </row>
    <row r="1411" spans="1:8" x14ac:dyDescent="0.25">
      <c r="A1411">
        <v>1400</v>
      </c>
      <c r="B1411">
        <f t="shared" si="147"/>
        <v>7.291666666666667</v>
      </c>
      <c r="C1411">
        <f t="shared" si="148"/>
        <v>0.93665903565067754</v>
      </c>
      <c r="D1411">
        <f t="shared" si="149"/>
        <v>5.090543651650127</v>
      </c>
      <c r="E1411">
        <f t="shared" si="150"/>
        <v>10.181087303300254</v>
      </c>
      <c r="F1411">
        <f t="shared" si="151"/>
        <v>15.271630954950384</v>
      </c>
      <c r="G1411">
        <f t="shared" si="152"/>
        <v>20.362174606600508</v>
      </c>
      <c r="H1411">
        <f t="shared" si="153"/>
        <v>25.452718258250638</v>
      </c>
    </row>
    <row r="1412" spans="1:8" x14ac:dyDescent="0.25">
      <c r="A1412">
        <v>1401</v>
      </c>
      <c r="B1412">
        <f t="shared" si="147"/>
        <v>7.296875</v>
      </c>
      <c r="C1412">
        <f t="shared" si="148"/>
        <v>0.93718441201010017</v>
      </c>
      <c r="D1412">
        <f t="shared" si="149"/>
        <v>5.094179754258449</v>
      </c>
      <c r="E1412">
        <f t="shared" si="150"/>
        <v>10.188359508516898</v>
      </c>
      <c r="F1412">
        <f t="shared" si="151"/>
        <v>15.282539262775348</v>
      </c>
      <c r="G1412">
        <f t="shared" si="152"/>
        <v>20.376719017033796</v>
      </c>
      <c r="H1412">
        <f t="shared" si="153"/>
        <v>25.470898771292244</v>
      </c>
    </row>
    <row r="1413" spans="1:8" x14ac:dyDescent="0.25">
      <c r="A1413">
        <v>1402</v>
      </c>
      <c r="B1413">
        <f t="shared" si="147"/>
        <v>7.3020833333333339</v>
      </c>
      <c r="C1413">
        <f t="shared" si="148"/>
        <v>0.93770745944591949</v>
      </c>
      <c r="D1413">
        <f t="shared" si="149"/>
        <v>5.0978158568667711</v>
      </c>
      <c r="E1413">
        <f t="shared" si="150"/>
        <v>10.195631713733542</v>
      </c>
      <c r="F1413">
        <f t="shared" si="151"/>
        <v>15.293447570600312</v>
      </c>
      <c r="G1413">
        <f t="shared" si="152"/>
        <v>20.391263427467084</v>
      </c>
      <c r="H1413">
        <f t="shared" si="153"/>
        <v>25.489079284333851</v>
      </c>
    </row>
    <row r="1414" spans="1:8" x14ac:dyDescent="0.25">
      <c r="A1414">
        <v>1403</v>
      </c>
      <c r="B1414">
        <f t="shared" si="147"/>
        <v>7.3072916666666661</v>
      </c>
      <c r="C1414">
        <f t="shared" si="148"/>
        <v>0.93822817274824588</v>
      </c>
      <c r="D1414">
        <f t="shared" si="149"/>
        <v>5.1014519594750922</v>
      </c>
      <c r="E1414">
        <f t="shared" si="150"/>
        <v>10.202903918950184</v>
      </c>
      <c r="F1414">
        <f t="shared" si="151"/>
        <v>15.304355878425277</v>
      </c>
      <c r="G1414">
        <f t="shared" si="152"/>
        <v>20.405807837900369</v>
      </c>
      <c r="H1414">
        <f t="shared" si="153"/>
        <v>25.507259797375461</v>
      </c>
    </row>
    <row r="1415" spans="1:8" x14ac:dyDescent="0.25">
      <c r="A1415">
        <v>1404</v>
      </c>
      <c r="B1415">
        <f t="shared" si="147"/>
        <v>7.3125</v>
      </c>
      <c r="C1415">
        <f t="shared" si="148"/>
        <v>0.93874654680318703</v>
      </c>
      <c r="D1415">
        <f t="shared" si="149"/>
        <v>5.1050880620834143</v>
      </c>
      <c r="E1415">
        <f t="shared" si="150"/>
        <v>10.210176124166829</v>
      </c>
      <c r="F1415">
        <f t="shared" si="151"/>
        <v>15.315264186250241</v>
      </c>
      <c r="G1415">
        <f t="shared" si="152"/>
        <v>20.420352248333657</v>
      </c>
      <c r="H1415">
        <f t="shared" si="153"/>
        <v>25.525440310417068</v>
      </c>
    </row>
    <row r="1416" spans="1:8" x14ac:dyDescent="0.25">
      <c r="A1416">
        <v>1405</v>
      </c>
      <c r="B1416">
        <f t="shared" si="147"/>
        <v>7.317708333333333</v>
      </c>
      <c r="C1416">
        <f t="shared" si="148"/>
        <v>0.93926257659358237</v>
      </c>
      <c r="D1416">
        <f t="shared" si="149"/>
        <v>5.1087241646917354</v>
      </c>
      <c r="E1416">
        <f t="shared" si="150"/>
        <v>10.217448329383471</v>
      </c>
      <c r="F1416">
        <f t="shared" si="151"/>
        <v>15.326172494075205</v>
      </c>
      <c r="G1416">
        <f t="shared" si="152"/>
        <v>20.434896658766942</v>
      </c>
      <c r="H1416">
        <f t="shared" si="153"/>
        <v>25.543620823458674</v>
      </c>
    </row>
    <row r="1417" spans="1:8" x14ac:dyDescent="0.25">
      <c r="A1417">
        <v>1406</v>
      </c>
      <c r="B1417">
        <f t="shared" si="147"/>
        <v>7.322916666666667</v>
      </c>
      <c r="C1417">
        <f t="shared" si="148"/>
        <v>0.93977625719972224</v>
      </c>
      <c r="D1417">
        <f t="shared" si="149"/>
        <v>5.1123602673000565</v>
      </c>
      <c r="E1417">
        <f t="shared" si="150"/>
        <v>10.224720534600113</v>
      </c>
      <c r="F1417">
        <f t="shared" si="151"/>
        <v>15.337080801900171</v>
      </c>
      <c r="G1417">
        <f t="shared" si="152"/>
        <v>20.449441069200226</v>
      </c>
      <c r="H1417">
        <f t="shared" si="153"/>
        <v>25.561801336500285</v>
      </c>
    </row>
    <row r="1418" spans="1:8" x14ac:dyDescent="0.25">
      <c r="A1418">
        <v>1407</v>
      </c>
      <c r="B1418">
        <f t="shared" si="147"/>
        <v>7.328125</v>
      </c>
      <c r="C1418">
        <f t="shared" si="148"/>
        <v>0.94028758380005673</v>
      </c>
      <c r="D1418">
        <f t="shared" si="149"/>
        <v>5.1159963699083786</v>
      </c>
      <c r="E1418">
        <f t="shared" si="150"/>
        <v>10.231992739816757</v>
      </c>
      <c r="F1418">
        <f t="shared" si="151"/>
        <v>15.347989109725134</v>
      </c>
      <c r="G1418">
        <f t="shared" si="152"/>
        <v>20.463985479633514</v>
      </c>
      <c r="H1418">
        <f t="shared" si="153"/>
        <v>25.579981849541895</v>
      </c>
    </row>
    <row r="1419" spans="1:8" x14ac:dyDescent="0.25">
      <c r="A1419">
        <v>1408</v>
      </c>
      <c r="B1419">
        <f t="shared" si="147"/>
        <v>7.3333333333333321</v>
      </c>
      <c r="C1419">
        <f t="shared" si="148"/>
        <v>0.94079655167189036</v>
      </c>
      <c r="D1419">
        <f t="shared" si="149"/>
        <v>5.1196324725166997</v>
      </c>
      <c r="E1419">
        <f t="shared" si="150"/>
        <v>10.239264945033399</v>
      </c>
      <c r="F1419">
        <f t="shared" si="151"/>
        <v>15.3588974175501</v>
      </c>
      <c r="G1419">
        <f t="shared" si="152"/>
        <v>20.478529890066799</v>
      </c>
      <c r="H1419">
        <f t="shared" si="153"/>
        <v>25.598162362583501</v>
      </c>
    </row>
    <row r="1420" spans="1:8" x14ac:dyDescent="0.25">
      <c r="A1420">
        <v>1409</v>
      </c>
      <c r="B1420">
        <f t="shared" ref="B1420:B1483" si="154">A1420*0.001*B$3</f>
        <v>7.3385416666666661</v>
      </c>
      <c r="C1420">
        <f t="shared" ref="C1420:C1483" si="155">($A1420/$B$5)+($D$7*SIN(D1420))+($E$7*SIN(E1420))+($F$7*SIN(F1420))+($G$7*SIN(G1420))+($H$7*SIN(H1420))</f>
        <v>0.94130315619206728</v>
      </c>
      <c r="D1420">
        <f t="shared" ref="D1420:D1483" si="156">2*PI()*$A1420/$B$5</f>
        <v>5.1232685751250209</v>
      </c>
      <c r="E1420">
        <f t="shared" ref="E1420:E1483" si="157">4*PI()*$A1420/$B$5</f>
        <v>10.246537150250042</v>
      </c>
      <c r="F1420">
        <f t="shared" ref="F1420:F1483" si="158">6*PI()*$A1420/$B$5</f>
        <v>15.369805725375064</v>
      </c>
      <c r="G1420">
        <f t="shared" ref="G1420:G1483" si="159">8*PI()*$A1420/$B$5</f>
        <v>20.493074300500083</v>
      </c>
      <c r="H1420">
        <f t="shared" ref="H1420:H1483" si="160">10*PI()*$A1420/$B$5</f>
        <v>25.616342875625108</v>
      </c>
    </row>
    <row r="1421" spans="1:8" x14ac:dyDescent="0.25">
      <c r="A1421">
        <v>1410</v>
      </c>
      <c r="B1421">
        <f t="shared" si="154"/>
        <v>7.3437499999999991</v>
      </c>
      <c r="C1421">
        <f t="shared" si="155"/>
        <v>0.9418073928376397</v>
      </c>
      <c r="D1421">
        <f t="shared" si="156"/>
        <v>5.1269046777333429</v>
      </c>
      <c r="E1421">
        <f t="shared" si="157"/>
        <v>10.253809355466686</v>
      </c>
      <c r="F1421">
        <f t="shared" si="158"/>
        <v>15.380714033200029</v>
      </c>
      <c r="G1421">
        <f t="shared" si="159"/>
        <v>20.507618710933372</v>
      </c>
      <c r="H1421">
        <f t="shared" si="160"/>
        <v>25.634523388666715</v>
      </c>
    </row>
    <row r="1422" spans="1:8" x14ac:dyDescent="0.25">
      <c r="A1422">
        <v>1411</v>
      </c>
      <c r="B1422">
        <f t="shared" si="154"/>
        <v>7.348958333333333</v>
      </c>
      <c r="C1422">
        <f t="shared" si="155"/>
        <v>0.94230925718652658</v>
      </c>
      <c r="D1422">
        <f t="shared" si="156"/>
        <v>5.1305407803416641</v>
      </c>
      <c r="E1422">
        <f t="shared" si="157"/>
        <v>10.261081560683328</v>
      </c>
      <c r="F1422">
        <f t="shared" si="158"/>
        <v>15.391622341024993</v>
      </c>
      <c r="G1422">
        <f t="shared" si="159"/>
        <v>20.522163121366656</v>
      </c>
      <c r="H1422">
        <f t="shared" si="160"/>
        <v>25.652703901708325</v>
      </c>
    </row>
    <row r="1423" spans="1:8" x14ac:dyDescent="0.25">
      <c r="A1423">
        <v>1412</v>
      </c>
      <c r="B1423">
        <f t="shared" si="154"/>
        <v>7.3541666666666661</v>
      </c>
      <c r="C1423">
        <f t="shared" si="155"/>
        <v>0.94280874491815758</v>
      </c>
      <c r="D1423">
        <f t="shared" si="156"/>
        <v>5.1341768829499861</v>
      </c>
      <c r="E1423">
        <f t="shared" si="157"/>
        <v>10.268353765899972</v>
      </c>
      <c r="F1423">
        <f t="shared" si="158"/>
        <v>15.402530648849959</v>
      </c>
      <c r="G1423">
        <f t="shared" si="159"/>
        <v>20.536707531799944</v>
      </c>
      <c r="H1423">
        <f t="shared" si="160"/>
        <v>25.670884414749931</v>
      </c>
    </row>
    <row r="1424" spans="1:8" x14ac:dyDescent="0.25">
      <c r="A1424">
        <v>1413</v>
      </c>
      <c r="B1424">
        <f t="shared" si="154"/>
        <v>7.359375</v>
      </c>
      <c r="C1424">
        <f t="shared" si="155"/>
        <v>0.94330585181410564</v>
      </c>
      <c r="D1424">
        <f t="shared" si="156"/>
        <v>5.1378129855583081</v>
      </c>
      <c r="E1424">
        <f t="shared" si="157"/>
        <v>10.275625971116616</v>
      </c>
      <c r="F1424">
        <f t="shared" si="158"/>
        <v>15.413438956674922</v>
      </c>
      <c r="G1424">
        <f t="shared" si="159"/>
        <v>20.551251942233232</v>
      </c>
      <c r="H1424">
        <f t="shared" si="160"/>
        <v>25.689064927791538</v>
      </c>
    </row>
    <row r="1425" spans="1:8" x14ac:dyDescent="0.25">
      <c r="A1425">
        <v>1414</v>
      </c>
      <c r="B1425">
        <f t="shared" si="154"/>
        <v>7.3645833333333321</v>
      </c>
      <c r="C1425">
        <f t="shared" si="155"/>
        <v>0.94380057375870408</v>
      </c>
      <c r="D1425">
        <f t="shared" si="156"/>
        <v>5.1414490881666284</v>
      </c>
      <c r="E1425">
        <f t="shared" si="157"/>
        <v>10.282898176333257</v>
      </c>
      <c r="F1425">
        <f t="shared" si="158"/>
        <v>15.424347264499886</v>
      </c>
      <c r="G1425">
        <f t="shared" si="159"/>
        <v>20.565796352666514</v>
      </c>
      <c r="H1425">
        <f t="shared" si="160"/>
        <v>25.707245440833145</v>
      </c>
    </row>
    <row r="1426" spans="1:8" x14ac:dyDescent="0.25">
      <c r="A1426">
        <v>1415</v>
      </c>
      <c r="B1426">
        <f t="shared" si="154"/>
        <v>7.3697916666666661</v>
      </c>
      <c r="C1426">
        <f t="shared" si="155"/>
        <v>0.94429290673965272</v>
      </c>
      <c r="D1426">
        <f t="shared" si="156"/>
        <v>5.1450851907749504</v>
      </c>
      <c r="E1426">
        <f t="shared" si="157"/>
        <v>10.290170381549901</v>
      </c>
      <c r="F1426">
        <f t="shared" si="158"/>
        <v>15.435255572324852</v>
      </c>
      <c r="G1426">
        <f t="shared" si="159"/>
        <v>20.580340763099802</v>
      </c>
      <c r="H1426">
        <f t="shared" si="160"/>
        <v>25.725425953874751</v>
      </c>
    </row>
    <row r="1427" spans="1:8" x14ac:dyDescent="0.25">
      <c r="A1427">
        <v>1416</v>
      </c>
      <c r="B1427">
        <f t="shared" si="154"/>
        <v>7.3749999999999991</v>
      </c>
      <c r="C1427">
        <f t="shared" si="155"/>
        <v>0.94478284684860847</v>
      </c>
      <c r="D1427">
        <f t="shared" si="156"/>
        <v>5.1487212933832724</v>
      </c>
      <c r="E1427">
        <f t="shared" si="157"/>
        <v>10.297442586766545</v>
      </c>
      <c r="F1427">
        <f t="shared" si="158"/>
        <v>15.446163880149815</v>
      </c>
      <c r="G1427">
        <f t="shared" si="159"/>
        <v>20.59488517353309</v>
      </c>
      <c r="H1427">
        <f t="shared" si="160"/>
        <v>25.743606466916361</v>
      </c>
    </row>
    <row r="1428" spans="1:8" x14ac:dyDescent="0.25">
      <c r="A1428">
        <v>1417</v>
      </c>
      <c r="B1428">
        <f t="shared" si="154"/>
        <v>7.380208333333333</v>
      </c>
      <c r="C1428">
        <f t="shared" si="155"/>
        <v>0.94527039028176363</v>
      </c>
      <c r="D1428">
        <f t="shared" si="156"/>
        <v>5.1523573959915936</v>
      </c>
      <c r="E1428">
        <f t="shared" si="157"/>
        <v>10.304714791983187</v>
      </c>
      <c r="F1428">
        <f t="shared" si="158"/>
        <v>15.457072187974781</v>
      </c>
      <c r="G1428">
        <f t="shared" si="159"/>
        <v>20.609429583966374</v>
      </c>
      <c r="H1428">
        <f t="shared" si="160"/>
        <v>25.761786979957968</v>
      </c>
    </row>
    <row r="1429" spans="1:8" x14ac:dyDescent="0.25">
      <c r="A1429">
        <v>1418</v>
      </c>
      <c r="B1429">
        <f t="shared" si="154"/>
        <v>7.3854166666666661</v>
      </c>
      <c r="C1429">
        <f t="shared" si="155"/>
        <v>0.9457555333404104</v>
      </c>
      <c r="D1429">
        <f t="shared" si="156"/>
        <v>5.1559934985999156</v>
      </c>
      <c r="E1429">
        <f t="shared" si="157"/>
        <v>10.311986997199831</v>
      </c>
      <c r="F1429">
        <f t="shared" si="158"/>
        <v>15.467980495799745</v>
      </c>
      <c r="G1429">
        <f t="shared" si="159"/>
        <v>20.623973994399663</v>
      </c>
      <c r="H1429">
        <f t="shared" si="160"/>
        <v>25.779967492999575</v>
      </c>
    </row>
    <row r="1430" spans="1:8" x14ac:dyDescent="0.25">
      <c r="A1430">
        <v>1419</v>
      </c>
      <c r="B1430">
        <f t="shared" si="154"/>
        <v>7.390625</v>
      </c>
      <c r="C1430">
        <f t="shared" si="155"/>
        <v>0.9462382724314905</v>
      </c>
      <c r="D1430">
        <f t="shared" si="156"/>
        <v>5.1596296012082368</v>
      </c>
      <c r="E1430">
        <f t="shared" si="157"/>
        <v>10.319259202416474</v>
      </c>
      <c r="F1430">
        <f t="shared" si="158"/>
        <v>15.478888803624711</v>
      </c>
      <c r="G1430">
        <f t="shared" si="159"/>
        <v>20.638518404832947</v>
      </c>
      <c r="H1430">
        <f t="shared" si="160"/>
        <v>25.798148006041181</v>
      </c>
    </row>
    <row r="1431" spans="1:8" x14ac:dyDescent="0.25">
      <c r="A1431">
        <v>1420</v>
      </c>
      <c r="B1431">
        <f t="shared" si="154"/>
        <v>7.3958333333333321</v>
      </c>
      <c r="C1431">
        <f t="shared" si="155"/>
        <v>0.94671860406813246</v>
      </c>
      <c r="D1431">
        <f t="shared" si="156"/>
        <v>5.1632657038165579</v>
      </c>
      <c r="E1431">
        <f t="shared" si="157"/>
        <v>10.326531407633116</v>
      </c>
      <c r="F1431">
        <f t="shared" si="158"/>
        <v>15.489797111449674</v>
      </c>
      <c r="G1431">
        <f t="shared" si="159"/>
        <v>20.653062815266232</v>
      </c>
      <c r="H1431">
        <f t="shared" si="160"/>
        <v>25.816328519082791</v>
      </c>
    </row>
    <row r="1432" spans="1:8" x14ac:dyDescent="0.25">
      <c r="A1432">
        <v>1421</v>
      </c>
      <c r="B1432">
        <f t="shared" si="154"/>
        <v>7.4010416666666661</v>
      </c>
      <c r="C1432">
        <f t="shared" si="155"/>
        <v>0.94719652487017336</v>
      </c>
      <c r="D1432">
        <f t="shared" si="156"/>
        <v>5.16690180642488</v>
      </c>
      <c r="E1432">
        <f t="shared" si="157"/>
        <v>10.33380361284976</v>
      </c>
      <c r="F1432">
        <f t="shared" si="158"/>
        <v>15.50070541927464</v>
      </c>
      <c r="G1432">
        <f t="shared" si="159"/>
        <v>20.66760722569952</v>
      </c>
      <c r="H1432">
        <f t="shared" si="160"/>
        <v>25.834509032124398</v>
      </c>
    </row>
    <row r="1433" spans="1:8" x14ac:dyDescent="0.25">
      <c r="A1433">
        <v>1422</v>
      </c>
      <c r="B1433">
        <f t="shared" si="154"/>
        <v>7.4062499999999991</v>
      </c>
      <c r="C1433">
        <f t="shared" si="155"/>
        <v>0.94767203156466795</v>
      </c>
      <c r="D1433">
        <f t="shared" si="156"/>
        <v>5.1705379090332011</v>
      </c>
      <c r="E1433">
        <f t="shared" si="157"/>
        <v>10.341075818066402</v>
      </c>
      <c r="F1433">
        <f t="shared" si="158"/>
        <v>15.511613727099602</v>
      </c>
      <c r="G1433">
        <f t="shared" si="159"/>
        <v>20.682151636132804</v>
      </c>
      <c r="H1433">
        <f t="shared" si="160"/>
        <v>25.852689545166005</v>
      </c>
    </row>
    <row r="1434" spans="1:8" x14ac:dyDescent="0.25">
      <c r="A1434">
        <v>1423</v>
      </c>
      <c r="B1434">
        <f t="shared" si="154"/>
        <v>7.411458333333333</v>
      </c>
      <c r="C1434">
        <f t="shared" si="155"/>
        <v>0.94814512098638248</v>
      </c>
      <c r="D1434">
        <f t="shared" si="156"/>
        <v>5.1741740116415222</v>
      </c>
      <c r="E1434">
        <f t="shared" si="157"/>
        <v>10.348348023283044</v>
      </c>
      <c r="F1434">
        <f t="shared" si="158"/>
        <v>15.522522034924569</v>
      </c>
      <c r="G1434">
        <f t="shared" si="159"/>
        <v>20.696696046566089</v>
      </c>
      <c r="H1434">
        <f t="shared" si="160"/>
        <v>25.870870058207611</v>
      </c>
    </row>
    <row r="1435" spans="1:8" x14ac:dyDescent="0.25">
      <c r="A1435">
        <v>1424</v>
      </c>
      <c r="B1435">
        <f t="shared" si="154"/>
        <v>7.4166666666666661</v>
      </c>
      <c r="C1435">
        <f t="shared" si="155"/>
        <v>0.94861579007827379</v>
      </c>
      <c r="D1435">
        <f t="shared" si="156"/>
        <v>5.1778101142498443</v>
      </c>
      <c r="E1435">
        <f t="shared" si="157"/>
        <v>10.355620228499689</v>
      </c>
      <c r="F1435">
        <f t="shared" si="158"/>
        <v>15.533430342749533</v>
      </c>
      <c r="G1435">
        <f t="shared" si="159"/>
        <v>20.711240456999377</v>
      </c>
      <c r="H1435">
        <f t="shared" si="160"/>
        <v>25.889050571249218</v>
      </c>
    </row>
    <row r="1436" spans="1:8" x14ac:dyDescent="0.25">
      <c r="A1436">
        <v>1425</v>
      </c>
      <c r="B1436">
        <f t="shared" si="154"/>
        <v>7.421875</v>
      </c>
      <c r="C1436">
        <f t="shared" si="155"/>
        <v>0.94908403589195578</v>
      </c>
      <c r="D1436">
        <f t="shared" si="156"/>
        <v>5.1814462168581654</v>
      </c>
      <c r="E1436">
        <f t="shared" si="157"/>
        <v>10.362892433716331</v>
      </c>
      <c r="F1436">
        <f t="shared" si="158"/>
        <v>15.544338650574495</v>
      </c>
      <c r="G1436">
        <f t="shared" si="159"/>
        <v>20.725784867432662</v>
      </c>
      <c r="H1436">
        <f t="shared" si="160"/>
        <v>25.907231084290828</v>
      </c>
    </row>
    <row r="1437" spans="1:8" x14ac:dyDescent="0.25">
      <c r="A1437">
        <v>1426</v>
      </c>
      <c r="B1437">
        <f t="shared" si="154"/>
        <v>7.4270833333333321</v>
      </c>
      <c r="C1437">
        <f t="shared" si="155"/>
        <v>0.94954985558814986</v>
      </c>
      <c r="D1437">
        <f t="shared" si="156"/>
        <v>5.1850823194664875</v>
      </c>
      <c r="E1437">
        <f t="shared" si="157"/>
        <v>10.370164638932975</v>
      </c>
      <c r="F1437">
        <f t="shared" si="158"/>
        <v>15.555246958399461</v>
      </c>
      <c r="G1437">
        <f t="shared" si="159"/>
        <v>20.74032927786595</v>
      </c>
      <c r="H1437">
        <f t="shared" si="160"/>
        <v>25.925411597332435</v>
      </c>
    </row>
    <row r="1438" spans="1:8" x14ac:dyDescent="0.25">
      <c r="A1438">
        <v>1427</v>
      </c>
      <c r="B1438">
        <f t="shared" si="154"/>
        <v>7.4322916666666661</v>
      </c>
      <c r="C1438">
        <f t="shared" si="155"/>
        <v>0.95001324643712082</v>
      </c>
      <c r="D1438">
        <f t="shared" si="156"/>
        <v>5.1887184220748095</v>
      </c>
      <c r="E1438">
        <f t="shared" si="157"/>
        <v>10.377436844149619</v>
      </c>
      <c r="F1438">
        <f t="shared" si="158"/>
        <v>15.566155266224426</v>
      </c>
      <c r="G1438">
        <f t="shared" si="159"/>
        <v>20.754873688299238</v>
      </c>
      <c r="H1438">
        <f t="shared" si="160"/>
        <v>25.943592110374041</v>
      </c>
    </row>
    <row r="1439" spans="1:8" x14ac:dyDescent="0.25">
      <c r="A1439">
        <v>1428</v>
      </c>
      <c r="B1439">
        <f t="shared" si="154"/>
        <v>7.4374999999999991</v>
      </c>
      <c r="C1439">
        <f t="shared" si="155"/>
        <v>0.95047420581909958</v>
      </c>
      <c r="D1439">
        <f t="shared" si="156"/>
        <v>5.1923545246831297</v>
      </c>
      <c r="E1439">
        <f t="shared" si="157"/>
        <v>10.384709049366259</v>
      </c>
      <c r="F1439">
        <f t="shared" si="158"/>
        <v>15.577063574049392</v>
      </c>
      <c r="G1439">
        <f t="shared" si="159"/>
        <v>20.769418098732519</v>
      </c>
      <c r="H1439">
        <f t="shared" si="160"/>
        <v>25.961772623415655</v>
      </c>
    </row>
    <row r="1440" spans="1:8" x14ac:dyDescent="0.25">
      <c r="A1440">
        <v>1429</v>
      </c>
      <c r="B1440">
        <f t="shared" si="154"/>
        <v>7.442708333333333</v>
      </c>
      <c r="C1440">
        <f t="shared" si="155"/>
        <v>0.95093273122468847</v>
      </c>
      <c r="D1440">
        <f t="shared" si="156"/>
        <v>5.1959906272914518</v>
      </c>
      <c r="E1440">
        <f t="shared" si="157"/>
        <v>10.391981254582904</v>
      </c>
      <c r="F1440">
        <f t="shared" si="158"/>
        <v>15.587971881874354</v>
      </c>
      <c r="G1440">
        <f t="shared" si="159"/>
        <v>20.783962509165807</v>
      </c>
      <c r="H1440">
        <f t="shared" si="160"/>
        <v>25.979953136457262</v>
      </c>
    </row>
    <row r="1441" spans="1:8" x14ac:dyDescent="0.25">
      <c r="A1441">
        <v>1430</v>
      </c>
      <c r="B1441">
        <f t="shared" si="154"/>
        <v>7.4479166666666661</v>
      </c>
      <c r="C1441">
        <f t="shared" si="155"/>
        <v>0.95138882025525517</v>
      </c>
      <c r="D1441">
        <f t="shared" si="156"/>
        <v>5.1996267298997738</v>
      </c>
      <c r="E1441">
        <f t="shared" si="157"/>
        <v>10.399253459799548</v>
      </c>
      <c r="F1441">
        <f t="shared" si="158"/>
        <v>15.598880189699321</v>
      </c>
      <c r="G1441">
        <f t="shared" si="159"/>
        <v>20.798506919599095</v>
      </c>
      <c r="H1441">
        <f t="shared" si="160"/>
        <v>25.998133649498868</v>
      </c>
    </row>
    <row r="1442" spans="1:8" x14ac:dyDescent="0.25">
      <c r="A1442">
        <v>1431</v>
      </c>
      <c r="B1442">
        <f t="shared" si="154"/>
        <v>7.453125</v>
      </c>
      <c r="C1442">
        <f t="shared" si="155"/>
        <v>0.95184247062330873</v>
      </c>
      <c r="D1442">
        <f t="shared" si="156"/>
        <v>5.203262832508095</v>
      </c>
      <c r="E1442">
        <f t="shared" si="157"/>
        <v>10.40652566501619</v>
      </c>
      <c r="F1442">
        <f t="shared" si="158"/>
        <v>15.609788497524285</v>
      </c>
      <c r="G1442">
        <f t="shared" si="159"/>
        <v>20.81305133003238</v>
      </c>
      <c r="H1442">
        <f t="shared" si="160"/>
        <v>26.016314162540475</v>
      </c>
    </row>
    <row r="1443" spans="1:8" x14ac:dyDescent="0.25">
      <c r="A1443">
        <v>1432</v>
      </c>
      <c r="B1443">
        <f t="shared" si="154"/>
        <v>7.458333333333333</v>
      </c>
      <c r="C1443">
        <f t="shared" si="155"/>
        <v>0.95229368015286164</v>
      </c>
      <c r="D1443">
        <f t="shared" si="156"/>
        <v>5.206898935116417</v>
      </c>
      <c r="E1443">
        <f t="shared" si="157"/>
        <v>10.413797870232834</v>
      </c>
      <c r="F1443">
        <f t="shared" si="158"/>
        <v>15.620696805349249</v>
      </c>
      <c r="G1443">
        <f t="shared" si="159"/>
        <v>20.827595740465668</v>
      </c>
      <c r="H1443">
        <f t="shared" si="160"/>
        <v>26.034494675582081</v>
      </c>
    </row>
    <row r="1444" spans="1:8" x14ac:dyDescent="0.25">
      <c r="A1444">
        <v>1433</v>
      </c>
      <c r="B1444">
        <f t="shared" si="154"/>
        <v>7.4635416666666661</v>
      </c>
      <c r="C1444">
        <f t="shared" si="155"/>
        <v>0.95274244677977793</v>
      </c>
      <c r="D1444">
        <f t="shared" si="156"/>
        <v>5.2105350377247373</v>
      </c>
      <c r="E1444">
        <f t="shared" si="157"/>
        <v>10.421070075449475</v>
      </c>
      <c r="F1444">
        <f t="shared" si="158"/>
        <v>15.631605113174214</v>
      </c>
      <c r="G1444">
        <f t="shared" si="159"/>
        <v>20.842140150898949</v>
      </c>
      <c r="H1444">
        <f t="shared" si="160"/>
        <v>26.052675188623692</v>
      </c>
    </row>
    <row r="1445" spans="1:8" x14ac:dyDescent="0.25">
      <c r="A1445">
        <v>1434</v>
      </c>
      <c r="B1445">
        <f t="shared" si="154"/>
        <v>7.4687499999999991</v>
      </c>
      <c r="C1445">
        <f t="shared" si="155"/>
        <v>0.95318876855210422</v>
      </c>
      <c r="D1445">
        <f t="shared" si="156"/>
        <v>5.2141711403330593</v>
      </c>
      <c r="E1445">
        <f t="shared" si="157"/>
        <v>10.428342280666119</v>
      </c>
      <c r="F1445">
        <f t="shared" si="158"/>
        <v>15.64251342099918</v>
      </c>
      <c r="G1445">
        <f t="shared" si="159"/>
        <v>20.856684561332237</v>
      </c>
      <c r="H1445">
        <f t="shared" si="160"/>
        <v>26.070855701665298</v>
      </c>
    </row>
    <row r="1446" spans="1:8" x14ac:dyDescent="0.25">
      <c r="A1446">
        <v>1435</v>
      </c>
      <c r="B1446">
        <f t="shared" si="154"/>
        <v>7.473958333333333</v>
      </c>
      <c r="C1446">
        <f t="shared" si="155"/>
        <v>0.95363264363038813</v>
      </c>
      <c r="D1446">
        <f t="shared" si="156"/>
        <v>5.2178072429413813</v>
      </c>
      <c r="E1446">
        <f t="shared" si="157"/>
        <v>10.435614485882763</v>
      </c>
      <c r="F1446">
        <f t="shared" si="158"/>
        <v>15.653421728824142</v>
      </c>
      <c r="G1446">
        <f t="shared" si="159"/>
        <v>20.871228971765525</v>
      </c>
      <c r="H1446">
        <f t="shared" si="160"/>
        <v>26.089036214706905</v>
      </c>
    </row>
    <row r="1447" spans="1:8" x14ac:dyDescent="0.25">
      <c r="A1447">
        <v>1436</v>
      </c>
      <c r="B1447">
        <f t="shared" si="154"/>
        <v>7.4791666666666661</v>
      </c>
      <c r="C1447">
        <f t="shared" si="155"/>
        <v>0.95407407028797819</v>
      </c>
      <c r="D1447">
        <f t="shared" si="156"/>
        <v>5.2214433455497025</v>
      </c>
      <c r="E1447">
        <f t="shared" si="157"/>
        <v>10.442886691099405</v>
      </c>
      <c r="F1447">
        <f t="shared" si="158"/>
        <v>15.664330036649107</v>
      </c>
      <c r="G1447">
        <f t="shared" si="159"/>
        <v>20.88577338219881</v>
      </c>
      <c r="H1447">
        <f t="shared" si="160"/>
        <v>26.107216727748511</v>
      </c>
    </row>
    <row r="1448" spans="1:8" x14ac:dyDescent="0.25">
      <c r="A1448">
        <v>1437</v>
      </c>
      <c r="B1448">
        <f t="shared" si="154"/>
        <v>7.484375</v>
      </c>
      <c r="C1448">
        <f t="shared" si="155"/>
        <v>0.954513046911312</v>
      </c>
      <c r="D1448">
        <f t="shared" si="156"/>
        <v>5.2250794481580236</v>
      </c>
      <c r="E1448">
        <f t="shared" si="157"/>
        <v>10.450158896316047</v>
      </c>
      <c r="F1448">
        <f t="shared" si="158"/>
        <v>15.675238344474073</v>
      </c>
      <c r="G1448">
        <f t="shared" si="159"/>
        <v>20.900317792632094</v>
      </c>
      <c r="H1448">
        <f t="shared" si="160"/>
        <v>26.125397240790122</v>
      </c>
    </row>
    <row r="1449" spans="1:8" x14ac:dyDescent="0.25">
      <c r="A1449">
        <v>1438</v>
      </c>
      <c r="B1449">
        <f t="shared" si="154"/>
        <v>7.489583333333333</v>
      </c>
      <c r="C1449">
        <f t="shared" si="155"/>
        <v>0.95494957200018693</v>
      </c>
      <c r="D1449">
        <f t="shared" si="156"/>
        <v>5.2287155507663456</v>
      </c>
      <c r="E1449">
        <f t="shared" si="157"/>
        <v>10.457431101532691</v>
      </c>
      <c r="F1449">
        <f t="shared" si="158"/>
        <v>15.686146652299035</v>
      </c>
      <c r="G1449">
        <f t="shared" si="159"/>
        <v>20.914862203065383</v>
      </c>
      <c r="H1449">
        <f t="shared" si="160"/>
        <v>26.143577753831728</v>
      </c>
    </row>
    <row r="1450" spans="1:8" x14ac:dyDescent="0.25">
      <c r="A1450">
        <v>1439</v>
      </c>
      <c r="B1450">
        <f t="shared" si="154"/>
        <v>7.494791666666667</v>
      </c>
      <c r="C1450">
        <f t="shared" si="155"/>
        <v>0.95538364416801458</v>
      </c>
      <c r="D1450">
        <f t="shared" si="156"/>
        <v>5.2323516533746668</v>
      </c>
      <c r="E1450">
        <f t="shared" si="157"/>
        <v>10.464703306749334</v>
      </c>
      <c r="F1450">
        <f t="shared" si="158"/>
        <v>15.697054960124001</v>
      </c>
      <c r="G1450">
        <f t="shared" si="159"/>
        <v>20.929406613498667</v>
      </c>
      <c r="H1450">
        <f t="shared" si="160"/>
        <v>26.161758266873335</v>
      </c>
    </row>
    <row r="1451" spans="1:8" x14ac:dyDescent="0.25">
      <c r="A1451">
        <v>1440</v>
      </c>
      <c r="B1451">
        <f t="shared" si="154"/>
        <v>7.4999999999999991</v>
      </c>
      <c r="C1451">
        <f t="shared" si="155"/>
        <v>0.9558152621420638</v>
      </c>
      <c r="D1451">
        <f t="shared" si="156"/>
        <v>5.2359877559829888</v>
      </c>
      <c r="E1451">
        <f t="shared" si="157"/>
        <v>10.471975511965978</v>
      </c>
      <c r="F1451">
        <f t="shared" si="158"/>
        <v>15.707963267948966</v>
      </c>
      <c r="G1451">
        <f t="shared" si="159"/>
        <v>20.943951023931955</v>
      </c>
      <c r="H1451">
        <f t="shared" si="160"/>
        <v>26.179938779914941</v>
      </c>
    </row>
    <row r="1452" spans="1:8" x14ac:dyDescent="0.25">
      <c r="A1452">
        <v>1441</v>
      </c>
      <c r="B1452">
        <f t="shared" si="154"/>
        <v>7.505208333333333</v>
      </c>
      <c r="C1452">
        <f t="shared" si="155"/>
        <v>0.95624442476368376</v>
      </c>
      <c r="D1452">
        <f t="shared" si="156"/>
        <v>5.2396238585913109</v>
      </c>
      <c r="E1452">
        <f t="shared" si="157"/>
        <v>10.479247717182622</v>
      </c>
      <c r="F1452">
        <f t="shared" si="158"/>
        <v>15.71887157577393</v>
      </c>
      <c r="G1452">
        <f t="shared" si="159"/>
        <v>20.958495434365243</v>
      </c>
      <c r="H1452">
        <f t="shared" si="160"/>
        <v>26.198119292956548</v>
      </c>
    </row>
    <row r="1453" spans="1:8" x14ac:dyDescent="0.25">
      <c r="A1453">
        <v>1442</v>
      </c>
      <c r="B1453">
        <f t="shared" si="154"/>
        <v>7.5104166666666661</v>
      </c>
      <c r="C1453">
        <f t="shared" si="155"/>
        <v>0.95667113098851375</v>
      </c>
      <c r="D1453">
        <f t="shared" si="156"/>
        <v>5.2432599611996311</v>
      </c>
      <c r="E1453">
        <f t="shared" si="157"/>
        <v>10.486519922399262</v>
      </c>
      <c r="F1453">
        <f t="shared" si="158"/>
        <v>15.729779883598894</v>
      </c>
      <c r="G1453">
        <f t="shared" si="159"/>
        <v>20.973039844798524</v>
      </c>
      <c r="H1453">
        <f t="shared" si="160"/>
        <v>26.216299805998158</v>
      </c>
    </row>
    <row r="1454" spans="1:8" x14ac:dyDescent="0.25">
      <c r="A1454">
        <v>1443</v>
      </c>
      <c r="B1454">
        <f t="shared" si="154"/>
        <v>7.515625</v>
      </c>
      <c r="C1454">
        <f t="shared" si="155"/>
        <v>0.95709537988667881</v>
      </c>
      <c r="D1454">
        <f t="shared" si="156"/>
        <v>5.2468960638079531</v>
      </c>
      <c r="E1454">
        <f t="shared" si="157"/>
        <v>10.493792127615906</v>
      </c>
      <c r="F1454">
        <f t="shared" si="158"/>
        <v>15.74068819142386</v>
      </c>
      <c r="G1454">
        <f t="shared" si="159"/>
        <v>20.987584255231813</v>
      </c>
      <c r="H1454">
        <f t="shared" si="160"/>
        <v>26.234480319039765</v>
      </c>
    </row>
    <row r="1455" spans="1:8" x14ac:dyDescent="0.25">
      <c r="A1455">
        <v>1444</v>
      </c>
      <c r="B1455">
        <f t="shared" si="154"/>
        <v>7.520833333333333</v>
      </c>
      <c r="C1455">
        <f t="shared" si="155"/>
        <v>0.9575171706429656</v>
      </c>
      <c r="D1455">
        <f t="shared" si="156"/>
        <v>5.2505321664162743</v>
      </c>
      <c r="E1455">
        <f t="shared" si="157"/>
        <v>10.501064332832549</v>
      </c>
      <c r="F1455">
        <f t="shared" si="158"/>
        <v>15.751596499248823</v>
      </c>
      <c r="G1455">
        <f t="shared" si="159"/>
        <v>21.002128665665097</v>
      </c>
      <c r="H1455">
        <f t="shared" si="160"/>
        <v>26.252660832081371</v>
      </c>
    </row>
    <row r="1456" spans="1:8" x14ac:dyDescent="0.25">
      <c r="A1456">
        <v>1445</v>
      </c>
      <c r="B1456">
        <f t="shared" si="154"/>
        <v>7.526041666666667</v>
      </c>
      <c r="C1456">
        <f t="shared" si="155"/>
        <v>0.95793650255698792</v>
      </c>
      <c r="D1456">
        <f t="shared" si="156"/>
        <v>5.2541682690245963</v>
      </c>
      <c r="E1456">
        <f t="shared" si="157"/>
        <v>10.508336538049193</v>
      </c>
      <c r="F1456">
        <f t="shared" si="158"/>
        <v>15.762504807073789</v>
      </c>
      <c r="G1456">
        <f t="shared" si="159"/>
        <v>21.016673076098385</v>
      </c>
      <c r="H1456">
        <f t="shared" si="160"/>
        <v>26.270841345122978</v>
      </c>
    </row>
    <row r="1457" spans="1:8" x14ac:dyDescent="0.25">
      <c r="A1457">
        <v>1446</v>
      </c>
      <c r="B1457">
        <f t="shared" si="154"/>
        <v>7.5312499999999991</v>
      </c>
      <c r="C1457">
        <f t="shared" si="155"/>
        <v>0.95835337504333284</v>
      </c>
      <c r="D1457">
        <f t="shared" si="156"/>
        <v>5.2578043716329184</v>
      </c>
      <c r="E1457">
        <f t="shared" si="157"/>
        <v>10.515608743265837</v>
      </c>
      <c r="F1457">
        <f t="shared" si="158"/>
        <v>15.773413114898753</v>
      </c>
      <c r="G1457">
        <f t="shared" si="159"/>
        <v>21.031217486531673</v>
      </c>
      <c r="H1457">
        <f t="shared" si="160"/>
        <v>26.289021858164588</v>
      </c>
    </row>
    <row r="1458" spans="1:8" x14ac:dyDescent="0.25">
      <c r="A1458">
        <v>1447</v>
      </c>
      <c r="B1458">
        <f t="shared" si="154"/>
        <v>7.536458333333333</v>
      </c>
      <c r="C1458">
        <f t="shared" si="155"/>
        <v>0.95876778763169312</v>
      </c>
      <c r="D1458">
        <f t="shared" si="156"/>
        <v>5.2614404742412386</v>
      </c>
      <c r="E1458">
        <f t="shared" si="157"/>
        <v>10.522880948482477</v>
      </c>
      <c r="F1458">
        <f t="shared" si="158"/>
        <v>15.784321422723716</v>
      </c>
      <c r="G1458">
        <f t="shared" si="159"/>
        <v>21.045761896964954</v>
      </c>
      <c r="H1458">
        <f t="shared" si="160"/>
        <v>26.307202371206195</v>
      </c>
    </row>
    <row r="1459" spans="1:8" x14ac:dyDescent="0.25">
      <c r="A1459">
        <v>1448</v>
      </c>
      <c r="B1459">
        <f t="shared" si="154"/>
        <v>7.5416666666666661</v>
      </c>
      <c r="C1459">
        <f t="shared" si="155"/>
        <v>0.95917973996698269</v>
      </c>
      <c r="D1459">
        <f t="shared" si="156"/>
        <v>5.2650765768495607</v>
      </c>
      <c r="E1459">
        <f t="shared" si="157"/>
        <v>10.530153153699121</v>
      </c>
      <c r="F1459">
        <f t="shared" si="158"/>
        <v>15.795229730548682</v>
      </c>
      <c r="G1459">
        <f t="shared" si="159"/>
        <v>21.060306307398243</v>
      </c>
      <c r="H1459">
        <f t="shared" si="160"/>
        <v>26.325382884247801</v>
      </c>
    </row>
    <row r="1460" spans="1:8" x14ac:dyDescent="0.25">
      <c r="A1460">
        <v>1449</v>
      </c>
      <c r="B1460">
        <f t="shared" si="154"/>
        <v>7.546875</v>
      </c>
      <c r="C1460">
        <f t="shared" si="155"/>
        <v>0.95958923180943789</v>
      </c>
      <c r="D1460">
        <f t="shared" si="156"/>
        <v>5.2687126794578827</v>
      </c>
      <c r="E1460">
        <f t="shared" si="157"/>
        <v>10.537425358915765</v>
      </c>
      <c r="F1460">
        <f t="shared" si="158"/>
        <v>15.806138038373646</v>
      </c>
      <c r="G1460">
        <f t="shared" si="159"/>
        <v>21.074850717831531</v>
      </c>
      <c r="H1460">
        <f t="shared" si="160"/>
        <v>26.343563397289412</v>
      </c>
    </row>
    <row r="1461" spans="1:8" x14ac:dyDescent="0.25">
      <c r="A1461">
        <v>1450</v>
      </c>
      <c r="B1461">
        <f t="shared" si="154"/>
        <v>7.552083333333333</v>
      </c>
      <c r="C1461">
        <f t="shared" si="155"/>
        <v>0.95999626303470342</v>
      </c>
      <c r="D1461">
        <f t="shared" si="156"/>
        <v>5.2723487820662038</v>
      </c>
      <c r="E1461">
        <f t="shared" si="157"/>
        <v>10.544697564132408</v>
      </c>
      <c r="F1461">
        <f t="shared" si="158"/>
        <v>15.817046346198611</v>
      </c>
      <c r="G1461">
        <f t="shared" si="159"/>
        <v>21.089395128264815</v>
      </c>
      <c r="H1461">
        <f t="shared" si="160"/>
        <v>26.361743910331022</v>
      </c>
    </row>
    <row r="1462" spans="1:8" x14ac:dyDescent="0.25">
      <c r="A1462">
        <v>1451</v>
      </c>
      <c r="B1462">
        <f t="shared" si="154"/>
        <v>7.557291666666667</v>
      </c>
      <c r="C1462">
        <f t="shared" si="155"/>
        <v>0.9604008336338995</v>
      </c>
      <c r="D1462">
        <f t="shared" si="156"/>
        <v>5.275984884674525</v>
      </c>
      <c r="E1462">
        <f t="shared" si="157"/>
        <v>10.55196976934905</v>
      </c>
      <c r="F1462">
        <f t="shared" si="158"/>
        <v>15.827954654023575</v>
      </c>
      <c r="G1462">
        <f t="shared" si="159"/>
        <v>21.1039395386981</v>
      </c>
      <c r="H1462">
        <f t="shared" si="160"/>
        <v>26.379924423372628</v>
      </c>
    </row>
    <row r="1463" spans="1:8" x14ac:dyDescent="0.25">
      <c r="A1463">
        <v>1452</v>
      </c>
      <c r="B1463">
        <f t="shared" si="154"/>
        <v>7.5624999999999991</v>
      </c>
      <c r="C1463">
        <f t="shared" si="155"/>
        <v>0.9608029437136778</v>
      </c>
      <c r="D1463">
        <f t="shared" si="156"/>
        <v>5.279620987282847</v>
      </c>
      <c r="E1463">
        <f t="shared" si="157"/>
        <v>10.559241974565694</v>
      </c>
      <c r="F1463">
        <f t="shared" si="158"/>
        <v>15.838862961848541</v>
      </c>
      <c r="G1463">
        <f t="shared" si="159"/>
        <v>21.118483949131388</v>
      </c>
      <c r="H1463">
        <f t="shared" si="160"/>
        <v>26.398104936414235</v>
      </c>
    </row>
    <row r="1464" spans="1:8" x14ac:dyDescent="0.25">
      <c r="A1464">
        <v>1453</v>
      </c>
      <c r="B1464">
        <f t="shared" si="154"/>
        <v>7.567708333333333</v>
      </c>
      <c r="C1464">
        <f t="shared" si="155"/>
        <v>0.96120259349625858</v>
      </c>
      <c r="D1464">
        <f t="shared" si="156"/>
        <v>5.2832570898911682</v>
      </c>
      <c r="E1464">
        <f t="shared" si="157"/>
        <v>10.566514179782336</v>
      </c>
      <c r="F1464">
        <f t="shared" si="158"/>
        <v>15.849771269673504</v>
      </c>
      <c r="G1464">
        <f t="shared" si="159"/>
        <v>21.133028359564673</v>
      </c>
      <c r="H1464">
        <f t="shared" si="160"/>
        <v>26.416285449455842</v>
      </c>
    </row>
    <row r="1465" spans="1:8" x14ac:dyDescent="0.25">
      <c r="A1465">
        <v>1454</v>
      </c>
      <c r="B1465">
        <f t="shared" si="154"/>
        <v>7.5729166666666661</v>
      </c>
      <c r="C1465">
        <f t="shared" si="155"/>
        <v>0.96159978331945384</v>
      </c>
      <c r="D1465">
        <f t="shared" si="156"/>
        <v>5.2868931924994902</v>
      </c>
      <c r="E1465">
        <f t="shared" si="157"/>
        <v>10.57378638499898</v>
      </c>
      <c r="F1465">
        <f t="shared" si="158"/>
        <v>15.86067957749847</v>
      </c>
      <c r="G1465">
        <f t="shared" si="159"/>
        <v>21.147572769997961</v>
      </c>
      <c r="H1465">
        <f t="shared" si="160"/>
        <v>26.434465962497452</v>
      </c>
    </row>
    <row r="1466" spans="1:8" x14ac:dyDescent="0.25">
      <c r="A1466">
        <v>1455</v>
      </c>
      <c r="B1466">
        <f t="shared" si="154"/>
        <v>7.578125</v>
      </c>
      <c r="C1466">
        <f t="shared" si="155"/>
        <v>0.96199451363667388</v>
      </c>
      <c r="D1466">
        <f t="shared" si="156"/>
        <v>5.2905292951078104</v>
      </c>
      <c r="E1466">
        <f t="shared" si="157"/>
        <v>10.581058590215621</v>
      </c>
      <c r="F1466">
        <f t="shared" si="158"/>
        <v>15.871587885323434</v>
      </c>
      <c r="G1466">
        <f t="shared" si="159"/>
        <v>21.162117180431242</v>
      </c>
      <c r="H1466">
        <f t="shared" si="160"/>
        <v>26.452646475539058</v>
      </c>
    </row>
    <row r="1467" spans="1:8" x14ac:dyDescent="0.25">
      <c r="A1467">
        <v>1456</v>
      </c>
      <c r="B1467">
        <f t="shared" si="154"/>
        <v>7.583333333333333</v>
      </c>
      <c r="C1467">
        <f t="shared" si="155"/>
        <v>0.9623867850169191</v>
      </c>
      <c r="D1467">
        <f t="shared" si="156"/>
        <v>5.2941653977161325</v>
      </c>
      <c r="E1467">
        <f t="shared" si="157"/>
        <v>10.588330795432265</v>
      </c>
      <c r="F1467">
        <f t="shared" si="158"/>
        <v>15.8824961931484</v>
      </c>
      <c r="G1467">
        <f t="shared" si="159"/>
        <v>21.17666159086453</v>
      </c>
      <c r="H1467">
        <f t="shared" si="160"/>
        <v>26.470826988580665</v>
      </c>
    </row>
    <row r="1468" spans="1:8" x14ac:dyDescent="0.25">
      <c r="A1468">
        <v>1457</v>
      </c>
      <c r="B1468">
        <f t="shared" si="154"/>
        <v>7.588541666666667</v>
      </c>
      <c r="C1468">
        <f t="shared" si="155"/>
        <v>0.96277659814475591</v>
      </c>
      <c r="D1468">
        <f t="shared" si="156"/>
        <v>5.2978015003244545</v>
      </c>
      <c r="E1468">
        <f t="shared" si="157"/>
        <v>10.595603000648909</v>
      </c>
      <c r="F1468">
        <f t="shared" si="158"/>
        <v>15.893404500973363</v>
      </c>
      <c r="G1468">
        <f t="shared" si="159"/>
        <v>21.191206001297818</v>
      </c>
      <c r="H1468">
        <f t="shared" si="160"/>
        <v>26.489007501622272</v>
      </c>
    </row>
    <row r="1469" spans="1:8" x14ac:dyDescent="0.25">
      <c r="A1469">
        <v>1458</v>
      </c>
      <c r="B1469">
        <f t="shared" si="154"/>
        <v>7.5937499999999991</v>
      </c>
      <c r="C1469">
        <f t="shared" si="155"/>
        <v>0.96316395382027731</v>
      </c>
      <c r="D1469">
        <f t="shared" si="156"/>
        <v>5.3014376029327757</v>
      </c>
      <c r="E1469">
        <f t="shared" si="157"/>
        <v>10.602875205865551</v>
      </c>
      <c r="F1469">
        <f t="shared" si="158"/>
        <v>15.904312808798329</v>
      </c>
      <c r="G1469">
        <f t="shared" si="159"/>
        <v>21.205750411731103</v>
      </c>
      <c r="H1469">
        <f t="shared" si="160"/>
        <v>26.507188014663878</v>
      </c>
    </row>
    <row r="1470" spans="1:8" x14ac:dyDescent="0.25">
      <c r="A1470">
        <v>1459</v>
      </c>
      <c r="B1470">
        <f t="shared" si="154"/>
        <v>7.598958333333333</v>
      </c>
      <c r="C1470">
        <f t="shared" si="155"/>
        <v>0.96354885295904658</v>
      </c>
      <c r="D1470">
        <f t="shared" si="156"/>
        <v>5.3050737055410977</v>
      </c>
      <c r="E1470">
        <f t="shared" si="157"/>
        <v>10.610147411082195</v>
      </c>
      <c r="F1470">
        <f t="shared" si="158"/>
        <v>15.915221116623293</v>
      </c>
      <c r="G1470">
        <f t="shared" si="159"/>
        <v>21.220294822164391</v>
      </c>
      <c r="H1470">
        <f t="shared" si="160"/>
        <v>26.525368527705488</v>
      </c>
    </row>
    <row r="1471" spans="1:8" x14ac:dyDescent="0.25">
      <c r="A1471">
        <v>1460</v>
      </c>
      <c r="B1471">
        <f t="shared" si="154"/>
        <v>7.6041666666666661</v>
      </c>
      <c r="C1471">
        <f t="shared" si="155"/>
        <v>0.96393129659202847</v>
      </c>
      <c r="D1471">
        <f t="shared" si="156"/>
        <v>5.3087098081494197</v>
      </c>
      <c r="E1471">
        <f t="shared" si="157"/>
        <v>10.617419616298839</v>
      </c>
      <c r="F1471">
        <f t="shared" si="158"/>
        <v>15.926129424448256</v>
      </c>
      <c r="G1471">
        <f t="shared" si="159"/>
        <v>21.234839232597679</v>
      </c>
      <c r="H1471">
        <f t="shared" si="160"/>
        <v>26.543549040747095</v>
      </c>
    </row>
    <row r="1472" spans="1:8" x14ac:dyDescent="0.25">
      <c r="A1472">
        <v>1461</v>
      </c>
      <c r="B1472">
        <f t="shared" si="154"/>
        <v>7.609375</v>
      </c>
      <c r="C1472">
        <f t="shared" si="155"/>
        <v>0.9643112858655023</v>
      </c>
      <c r="D1472">
        <f t="shared" si="156"/>
        <v>5.31234591075774</v>
      </c>
      <c r="E1472">
        <f t="shared" si="157"/>
        <v>10.62469182151548</v>
      </c>
      <c r="F1472">
        <f t="shared" si="158"/>
        <v>15.937037732273222</v>
      </c>
      <c r="G1472">
        <f t="shared" si="159"/>
        <v>21.24938364303096</v>
      </c>
      <c r="H1472">
        <f t="shared" si="160"/>
        <v>26.561729553788702</v>
      </c>
    </row>
    <row r="1473" spans="1:8" x14ac:dyDescent="0.25">
      <c r="A1473">
        <v>1462</v>
      </c>
      <c r="B1473">
        <f t="shared" si="154"/>
        <v>7.614583333333333</v>
      </c>
      <c r="C1473">
        <f t="shared" si="155"/>
        <v>0.96468882204095996</v>
      </c>
      <c r="D1473">
        <f t="shared" si="156"/>
        <v>5.315982013366062</v>
      </c>
      <c r="E1473">
        <f t="shared" si="157"/>
        <v>10.631964026732124</v>
      </c>
      <c r="F1473">
        <f t="shared" si="158"/>
        <v>15.947946040098186</v>
      </c>
      <c r="G1473">
        <f t="shared" si="159"/>
        <v>21.263928053464248</v>
      </c>
      <c r="H1473">
        <f t="shared" si="160"/>
        <v>26.579910066830308</v>
      </c>
    </row>
    <row r="1474" spans="1:8" x14ac:dyDescent="0.25">
      <c r="A1474">
        <v>1463</v>
      </c>
      <c r="B1474">
        <f t="shared" si="154"/>
        <v>7.619791666666667</v>
      </c>
      <c r="C1474">
        <f t="shared" si="155"/>
        <v>0.96506390649499008</v>
      </c>
      <c r="D1474">
        <f t="shared" si="156"/>
        <v>5.3196181159743841</v>
      </c>
      <c r="E1474">
        <f t="shared" si="157"/>
        <v>10.639236231948768</v>
      </c>
      <c r="F1474">
        <f t="shared" si="158"/>
        <v>15.95885434792315</v>
      </c>
      <c r="G1474">
        <f t="shared" si="159"/>
        <v>21.278472463897536</v>
      </c>
      <c r="H1474">
        <f t="shared" si="160"/>
        <v>26.598090579871918</v>
      </c>
    </row>
    <row r="1475" spans="1:8" x14ac:dyDescent="0.25">
      <c r="A1475">
        <v>1464</v>
      </c>
      <c r="B1475">
        <f t="shared" si="154"/>
        <v>7.6249999999999991</v>
      </c>
      <c r="C1475">
        <f t="shared" si="155"/>
        <v>0.96543654071914586</v>
      </c>
      <c r="D1475">
        <f t="shared" si="156"/>
        <v>5.3232542185827052</v>
      </c>
      <c r="E1475">
        <f t="shared" si="157"/>
        <v>10.64650843716541</v>
      </c>
      <c r="F1475">
        <f t="shared" si="158"/>
        <v>15.969762655748115</v>
      </c>
      <c r="G1475">
        <f t="shared" si="159"/>
        <v>21.293016874330821</v>
      </c>
      <c r="H1475">
        <f t="shared" si="160"/>
        <v>26.616271092913525</v>
      </c>
    </row>
    <row r="1476" spans="1:8" x14ac:dyDescent="0.25">
      <c r="A1476">
        <v>1465</v>
      </c>
      <c r="B1476">
        <f t="shared" si="154"/>
        <v>7.630208333333333</v>
      </c>
      <c r="C1476">
        <f t="shared" si="155"/>
        <v>0.9658067263197968</v>
      </c>
      <c r="D1476">
        <f t="shared" si="156"/>
        <v>5.3268903211910263</v>
      </c>
      <c r="E1476">
        <f t="shared" si="157"/>
        <v>10.653780642382053</v>
      </c>
      <c r="F1476">
        <f t="shared" si="158"/>
        <v>15.980670963573081</v>
      </c>
      <c r="G1476">
        <f t="shared" si="159"/>
        <v>21.307561284764105</v>
      </c>
      <c r="H1476">
        <f t="shared" si="160"/>
        <v>26.634451605955132</v>
      </c>
    </row>
    <row r="1477" spans="1:8" x14ac:dyDescent="0.25">
      <c r="A1477">
        <v>1466</v>
      </c>
      <c r="B1477">
        <f t="shared" si="154"/>
        <v>7.6354166666666661</v>
      </c>
      <c r="C1477">
        <f t="shared" si="155"/>
        <v>0.96617446501796733</v>
      </c>
      <c r="D1477">
        <f t="shared" si="156"/>
        <v>5.3305264237993475</v>
      </c>
      <c r="E1477">
        <f t="shared" si="157"/>
        <v>10.661052847598695</v>
      </c>
      <c r="F1477">
        <f t="shared" si="158"/>
        <v>15.991579271398043</v>
      </c>
      <c r="G1477">
        <f t="shared" si="159"/>
        <v>21.32210569519739</v>
      </c>
      <c r="H1477">
        <f t="shared" si="160"/>
        <v>26.652632118996738</v>
      </c>
    </row>
    <row r="1478" spans="1:8" x14ac:dyDescent="0.25">
      <c r="A1478">
        <v>1467</v>
      </c>
      <c r="B1478">
        <f t="shared" si="154"/>
        <v>7.640625</v>
      </c>
      <c r="C1478">
        <f t="shared" si="155"/>
        <v>0.96653975864915787</v>
      </c>
      <c r="D1478">
        <f t="shared" si="156"/>
        <v>5.3341625264076695</v>
      </c>
      <c r="E1478">
        <f t="shared" si="157"/>
        <v>10.668325052815339</v>
      </c>
      <c r="F1478">
        <f t="shared" si="158"/>
        <v>16.002487579223011</v>
      </c>
      <c r="G1478">
        <f t="shared" si="159"/>
        <v>21.336650105630678</v>
      </c>
      <c r="H1478">
        <f t="shared" si="160"/>
        <v>26.670812632038345</v>
      </c>
    </row>
    <row r="1479" spans="1:8" x14ac:dyDescent="0.25">
      <c r="A1479">
        <v>1468</v>
      </c>
      <c r="B1479">
        <f t="shared" si="154"/>
        <v>7.645833333333333</v>
      </c>
      <c r="C1479">
        <f t="shared" si="155"/>
        <v>0.9669026091631534</v>
      </c>
      <c r="D1479">
        <f t="shared" si="156"/>
        <v>5.3377986290159916</v>
      </c>
      <c r="E1479">
        <f t="shared" si="157"/>
        <v>10.675597258031983</v>
      </c>
      <c r="F1479">
        <f t="shared" si="158"/>
        <v>16.013395887047974</v>
      </c>
      <c r="G1479">
        <f t="shared" si="159"/>
        <v>21.351194516063966</v>
      </c>
      <c r="H1479">
        <f t="shared" si="160"/>
        <v>26.688993145079955</v>
      </c>
    </row>
    <row r="1480" spans="1:8" x14ac:dyDescent="0.25">
      <c r="A1480">
        <v>1469</v>
      </c>
      <c r="B1480">
        <f t="shared" si="154"/>
        <v>7.651041666666667</v>
      </c>
      <c r="C1480">
        <f t="shared" si="155"/>
        <v>0.96726301862381381</v>
      </c>
      <c r="D1480">
        <f t="shared" si="156"/>
        <v>5.3414347316243118</v>
      </c>
      <c r="E1480">
        <f t="shared" si="157"/>
        <v>10.682869463248624</v>
      </c>
      <c r="F1480">
        <f t="shared" si="158"/>
        <v>16.02430419487294</v>
      </c>
      <c r="G1480">
        <f t="shared" si="159"/>
        <v>21.365738926497247</v>
      </c>
      <c r="H1480">
        <f t="shared" si="160"/>
        <v>26.707173658121562</v>
      </c>
    </row>
    <row r="1481" spans="1:8" x14ac:dyDescent="0.25">
      <c r="A1481">
        <v>1470</v>
      </c>
      <c r="B1481">
        <f t="shared" si="154"/>
        <v>7.6562499999999991</v>
      </c>
      <c r="C1481">
        <f t="shared" si="155"/>
        <v>0.96762098920885298</v>
      </c>
      <c r="D1481">
        <f t="shared" si="156"/>
        <v>5.3450708342326338</v>
      </c>
      <c r="E1481">
        <f t="shared" si="157"/>
        <v>10.690141668465268</v>
      </c>
      <c r="F1481">
        <f t="shared" si="158"/>
        <v>16.035212502697902</v>
      </c>
      <c r="G1481">
        <f t="shared" si="159"/>
        <v>21.380283336930535</v>
      </c>
      <c r="H1481">
        <f t="shared" si="160"/>
        <v>26.725354171163168</v>
      </c>
    </row>
    <row r="1482" spans="1:8" x14ac:dyDescent="0.25">
      <c r="A1482">
        <v>1471</v>
      </c>
      <c r="B1482">
        <f t="shared" si="154"/>
        <v>7.661458333333333</v>
      </c>
      <c r="C1482">
        <f t="shared" si="155"/>
        <v>0.96797652320959904</v>
      </c>
      <c r="D1482">
        <f t="shared" si="156"/>
        <v>5.3487069368409559</v>
      </c>
      <c r="E1482">
        <f t="shared" si="157"/>
        <v>10.697413873681912</v>
      </c>
      <c r="F1482">
        <f t="shared" si="158"/>
        <v>16.046120810522865</v>
      </c>
      <c r="G1482">
        <f t="shared" si="159"/>
        <v>21.394827747363824</v>
      </c>
      <c r="H1482">
        <f t="shared" si="160"/>
        <v>26.743534684204779</v>
      </c>
    </row>
    <row r="1483" spans="1:8" x14ac:dyDescent="0.25">
      <c r="A1483">
        <v>1472</v>
      </c>
      <c r="B1483">
        <f t="shared" si="154"/>
        <v>7.6666666666666661</v>
      </c>
      <c r="C1483">
        <f t="shared" si="155"/>
        <v>0.96832962303074366</v>
      </c>
      <c r="D1483">
        <f t="shared" si="156"/>
        <v>5.352343039449277</v>
      </c>
      <c r="E1483">
        <f t="shared" si="157"/>
        <v>10.704686078898554</v>
      </c>
      <c r="F1483">
        <f t="shared" si="158"/>
        <v>16.057029118347831</v>
      </c>
      <c r="G1483">
        <f t="shared" si="159"/>
        <v>21.409372157797108</v>
      </c>
      <c r="H1483">
        <f t="shared" si="160"/>
        <v>26.761715197246389</v>
      </c>
    </row>
    <row r="1484" spans="1:8" x14ac:dyDescent="0.25">
      <c r="A1484">
        <v>1473</v>
      </c>
      <c r="B1484">
        <f t="shared" ref="B1484:B1547" si="161">A1484*0.001*B$3</f>
        <v>7.671875</v>
      </c>
      <c r="C1484">
        <f t="shared" ref="C1484:C1547" si="162">($A1484/$B$5)+($D$7*SIN(D1484))+($E$7*SIN(E1484))+($F$7*SIN(F1484))+($G$7*SIN(G1484))+($H$7*SIN(H1484))</f>
        <v>0.96868029119007337</v>
      </c>
      <c r="D1484">
        <f t="shared" ref="D1484:D1547" si="163">2*PI()*$A1484/$B$5</f>
        <v>5.3559791420575991</v>
      </c>
      <c r="E1484">
        <f t="shared" ref="E1484:E1547" si="164">4*PI()*$A1484/$B$5</f>
        <v>10.711958284115198</v>
      </c>
      <c r="F1484">
        <f t="shared" ref="F1484:F1547" si="165">6*PI()*$A1484/$B$5</f>
        <v>16.067937426172794</v>
      </c>
      <c r="G1484">
        <f t="shared" ref="G1484:G1547" si="166">8*PI()*$A1484/$B$5</f>
        <v>21.423916568230396</v>
      </c>
      <c r="H1484">
        <f t="shared" ref="H1484:H1547" si="167">10*PI()*$A1484/$B$5</f>
        <v>26.779895710287995</v>
      </c>
    </row>
    <row r="1485" spans="1:8" x14ac:dyDescent="0.25">
      <c r="A1485">
        <v>1474</v>
      </c>
      <c r="B1485">
        <f t="shared" si="161"/>
        <v>7.677083333333333</v>
      </c>
      <c r="C1485">
        <f t="shared" si="162"/>
        <v>0.9690285303181877</v>
      </c>
      <c r="D1485">
        <f t="shared" si="163"/>
        <v>5.3596152446659211</v>
      </c>
      <c r="E1485">
        <f t="shared" si="164"/>
        <v>10.719230489331842</v>
      </c>
      <c r="F1485">
        <f t="shared" si="165"/>
        <v>16.07884573399776</v>
      </c>
      <c r="G1485">
        <f t="shared" si="166"/>
        <v>21.438460978663684</v>
      </c>
      <c r="H1485">
        <f t="shared" si="167"/>
        <v>26.798076223329602</v>
      </c>
    </row>
    <row r="1486" spans="1:8" x14ac:dyDescent="0.25">
      <c r="A1486">
        <v>1475</v>
      </c>
      <c r="B1486">
        <f t="shared" si="161"/>
        <v>7.682291666666667</v>
      </c>
      <c r="C1486">
        <f t="shared" si="162"/>
        <v>0.96937434315820348</v>
      </c>
      <c r="D1486">
        <f t="shared" si="163"/>
        <v>5.3632513472742414</v>
      </c>
      <c r="E1486">
        <f t="shared" si="164"/>
        <v>10.726502694548483</v>
      </c>
      <c r="F1486">
        <f t="shared" si="165"/>
        <v>16.089754041822726</v>
      </c>
      <c r="G1486">
        <f t="shared" si="166"/>
        <v>21.453005389096965</v>
      </c>
      <c r="H1486">
        <f t="shared" si="167"/>
        <v>26.816256736371209</v>
      </c>
    </row>
    <row r="1487" spans="1:8" x14ac:dyDescent="0.25">
      <c r="A1487">
        <v>1476</v>
      </c>
      <c r="B1487">
        <f t="shared" si="161"/>
        <v>7.6874999999999991</v>
      </c>
      <c r="C1487">
        <f t="shared" si="162"/>
        <v>0.96971773256544258</v>
      </c>
      <c r="D1487">
        <f t="shared" si="163"/>
        <v>5.3668874498825634</v>
      </c>
      <c r="E1487">
        <f t="shared" si="164"/>
        <v>10.733774899765127</v>
      </c>
      <c r="F1487">
        <f t="shared" si="165"/>
        <v>16.100662349647692</v>
      </c>
      <c r="G1487">
        <f t="shared" si="166"/>
        <v>21.467549799530254</v>
      </c>
      <c r="H1487">
        <f t="shared" si="167"/>
        <v>26.834437249412819</v>
      </c>
    </row>
    <row r="1488" spans="1:8" x14ac:dyDescent="0.25">
      <c r="A1488">
        <v>1477</v>
      </c>
      <c r="B1488">
        <f t="shared" si="161"/>
        <v>7.692708333333333</v>
      </c>
      <c r="C1488">
        <f t="shared" si="162"/>
        <v>0.97005870150710705</v>
      </c>
      <c r="D1488">
        <f t="shared" si="163"/>
        <v>5.3705235524908845</v>
      </c>
      <c r="E1488">
        <f t="shared" si="164"/>
        <v>10.741047104981769</v>
      </c>
      <c r="F1488">
        <f t="shared" si="165"/>
        <v>16.111570657472654</v>
      </c>
      <c r="G1488">
        <f t="shared" si="166"/>
        <v>21.482094209963538</v>
      </c>
      <c r="H1488">
        <f t="shared" si="167"/>
        <v>26.852617762454425</v>
      </c>
    </row>
    <row r="1489" spans="1:8" x14ac:dyDescent="0.25">
      <c r="A1489">
        <v>1478</v>
      </c>
      <c r="B1489">
        <f t="shared" si="161"/>
        <v>7.6979166666666661</v>
      </c>
      <c r="C1489">
        <f t="shared" si="162"/>
        <v>0.97039725306193847</v>
      </c>
      <c r="D1489">
        <f t="shared" si="163"/>
        <v>5.3741596550992066</v>
      </c>
      <c r="E1489">
        <f t="shared" si="164"/>
        <v>10.748319310198413</v>
      </c>
      <c r="F1489">
        <f t="shared" si="165"/>
        <v>16.122478965297621</v>
      </c>
      <c r="G1489">
        <f t="shared" si="166"/>
        <v>21.496638620396826</v>
      </c>
      <c r="H1489">
        <f t="shared" si="167"/>
        <v>26.870798275496032</v>
      </c>
    </row>
    <row r="1490" spans="1:8" x14ac:dyDescent="0.25">
      <c r="A1490">
        <v>1479</v>
      </c>
      <c r="B1490">
        <f t="shared" si="161"/>
        <v>7.703125</v>
      </c>
      <c r="C1490">
        <f t="shared" si="162"/>
        <v>0.97073339041986506</v>
      </c>
      <c r="D1490">
        <f t="shared" si="163"/>
        <v>5.3777957577075277</v>
      </c>
      <c r="E1490">
        <f t="shared" si="164"/>
        <v>10.755591515415055</v>
      </c>
      <c r="F1490">
        <f t="shared" si="165"/>
        <v>16.133387273122583</v>
      </c>
      <c r="G1490">
        <f t="shared" si="166"/>
        <v>21.511183030830111</v>
      </c>
      <c r="H1490">
        <f t="shared" si="167"/>
        <v>26.888978788537639</v>
      </c>
    </row>
    <row r="1491" spans="1:8" x14ac:dyDescent="0.25">
      <c r="A1491">
        <v>1480</v>
      </c>
      <c r="B1491">
        <f t="shared" si="161"/>
        <v>7.708333333333333</v>
      </c>
      <c r="C1491">
        <f t="shared" si="162"/>
        <v>0.97106711688163228</v>
      </c>
      <c r="D1491">
        <f t="shared" si="163"/>
        <v>5.3814318603158489</v>
      </c>
      <c r="E1491">
        <f t="shared" si="164"/>
        <v>10.762863720631698</v>
      </c>
      <c r="F1491">
        <f t="shared" si="165"/>
        <v>16.144295580947549</v>
      </c>
      <c r="G1491">
        <f t="shared" si="166"/>
        <v>21.525727441263395</v>
      </c>
      <c r="H1491">
        <f t="shared" si="167"/>
        <v>26.907159301579245</v>
      </c>
    </row>
    <row r="1492" spans="1:8" x14ac:dyDescent="0.25">
      <c r="A1492">
        <v>1481</v>
      </c>
      <c r="B1492">
        <f t="shared" si="161"/>
        <v>7.713541666666667</v>
      </c>
      <c r="C1492">
        <f t="shared" si="162"/>
        <v>0.97139843585842112</v>
      </c>
      <c r="D1492">
        <f t="shared" si="163"/>
        <v>5.3850679629241709</v>
      </c>
      <c r="E1492">
        <f t="shared" si="164"/>
        <v>10.770135925848342</v>
      </c>
      <c r="F1492">
        <f t="shared" si="165"/>
        <v>16.155203888772512</v>
      </c>
      <c r="G1492">
        <f t="shared" si="166"/>
        <v>21.540271851696684</v>
      </c>
      <c r="H1492">
        <f t="shared" si="167"/>
        <v>26.925339814620855</v>
      </c>
    </row>
    <row r="1493" spans="1:8" x14ac:dyDescent="0.25">
      <c r="A1493">
        <v>1482</v>
      </c>
      <c r="B1493">
        <f t="shared" si="161"/>
        <v>7.7187499999999991</v>
      </c>
      <c r="C1493">
        <f t="shared" si="162"/>
        <v>0.97172735087145179</v>
      </c>
      <c r="D1493">
        <f t="shared" si="163"/>
        <v>5.3887040655324929</v>
      </c>
      <c r="E1493">
        <f t="shared" si="164"/>
        <v>10.777408131064986</v>
      </c>
      <c r="F1493">
        <f t="shared" si="165"/>
        <v>16.166112196597478</v>
      </c>
      <c r="G1493">
        <f t="shared" si="166"/>
        <v>21.554816262129972</v>
      </c>
      <c r="H1493">
        <f t="shared" si="167"/>
        <v>26.943520327662462</v>
      </c>
    </row>
    <row r="1494" spans="1:8" x14ac:dyDescent="0.25">
      <c r="A1494">
        <v>1483</v>
      </c>
      <c r="B1494">
        <f t="shared" si="161"/>
        <v>7.723958333333333</v>
      </c>
      <c r="C1494">
        <f t="shared" si="162"/>
        <v>0.97205386555157369</v>
      </c>
      <c r="D1494">
        <f t="shared" si="163"/>
        <v>5.3923401681408132</v>
      </c>
      <c r="E1494">
        <f t="shared" si="164"/>
        <v>10.784680336281626</v>
      </c>
      <c r="F1494">
        <f t="shared" si="165"/>
        <v>16.17702050442244</v>
      </c>
      <c r="G1494">
        <f t="shared" si="166"/>
        <v>21.569360672563253</v>
      </c>
      <c r="H1494">
        <f t="shared" si="167"/>
        <v>26.961700840704069</v>
      </c>
    </row>
    <row r="1495" spans="1:8" x14ac:dyDescent="0.25">
      <c r="A1495">
        <v>1484</v>
      </c>
      <c r="B1495">
        <f t="shared" si="161"/>
        <v>7.7291666666666661</v>
      </c>
      <c r="C1495">
        <f t="shared" si="162"/>
        <v>0.97237798363884154</v>
      </c>
      <c r="D1495">
        <f t="shared" si="163"/>
        <v>5.3959762707491352</v>
      </c>
      <c r="E1495">
        <f t="shared" si="164"/>
        <v>10.79195254149827</v>
      </c>
      <c r="F1495">
        <f t="shared" si="165"/>
        <v>16.187928812247407</v>
      </c>
      <c r="G1495">
        <f t="shared" si="166"/>
        <v>21.583905082996541</v>
      </c>
      <c r="H1495">
        <f t="shared" si="167"/>
        <v>26.979881353745675</v>
      </c>
    </row>
    <row r="1496" spans="1:8" x14ac:dyDescent="0.25">
      <c r="A1496">
        <v>1485</v>
      </c>
      <c r="B1496">
        <f t="shared" si="161"/>
        <v>7.734375</v>
      </c>
      <c r="C1496">
        <f t="shared" si="162"/>
        <v>0.97269970898207869</v>
      </c>
      <c r="D1496">
        <f t="shared" si="163"/>
        <v>5.3996123733574573</v>
      </c>
      <c r="E1496">
        <f t="shared" si="164"/>
        <v>10.799224746714915</v>
      </c>
      <c r="F1496">
        <f t="shared" si="165"/>
        <v>16.198837120072373</v>
      </c>
      <c r="G1496">
        <f t="shared" si="166"/>
        <v>21.598449493429829</v>
      </c>
      <c r="H1496">
        <f t="shared" si="167"/>
        <v>26.998061866787285</v>
      </c>
    </row>
    <row r="1497" spans="1:8" x14ac:dyDescent="0.25">
      <c r="A1497">
        <v>1486</v>
      </c>
      <c r="B1497">
        <f t="shared" si="161"/>
        <v>7.739583333333333</v>
      </c>
      <c r="C1497">
        <f t="shared" si="162"/>
        <v>0.97301904553842544</v>
      </c>
      <c r="D1497">
        <f t="shared" si="163"/>
        <v>5.4032484759657784</v>
      </c>
      <c r="E1497">
        <f t="shared" si="164"/>
        <v>10.806496951931557</v>
      </c>
      <c r="F1497">
        <f t="shared" si="165"/>
        <v>16.209745427897335</v>
      </c>
      <c r="G1497">
        <f t="shared" si="166"/>
        <v>21.612993903863114</v>
      </c>
      <c r="H1497">
        <f t="shared" si="167"/>
        <v>27.016242379828892</v>
      </c>
    </row>
    <row r="1498" spans="1:8" x14ac:dyDescent="0.25">
      <c r="A1498">
        <v>1487</v>
      </c>
      <c r="B1498">
        <f t="shared" si="161"/>
        <v>7.744791666666667</v>
      </c>
      <c r="C1498">
        <f t="shared" si="162"/>
        <v>0.97333599737287557</v>
      </c>
      <c r="D1498">
        <f t="shared" si="163"/>
        <v>5.4068845785741004</v>
      </c>
      <c r="E1498">
        <f t="shared" si="164"/>
        <v>10.813769157148201</v>
      </c>
      <c r="F1498">
        <f t="shared" si="165"/>
        <v>16.220653735722301</v>
      </c>
      <c r="G1498">
        <f t="shared" si="166"/>
        <v>21.627538314296402</v>
      </c>
      <c r="H1498">
        <f t="shared" si="167"/>
        <v>27.034422892870499</v>
      </c>
    </row>
    <row r="1499" spans="1:8" x14ac:dyDescent="0.25">
      <c r="A1499">
        <v>1488</v>
      </c>
      <c r="B1499">
        <f t="shared" si="161"/>
        <v>7.7499999999999991</v>
      </c>
      <c r="C1499">
        <f t="shared" si="162"/>
        <v>0.97365056865779886</v>
      </c>
      <c r="D1499">
        <f t="shared" si="163"/>
        <v>5.4105206811824207</v>
      </c>
      <c r="E1499">
        <f t="shared" si="164"/>
        <v>10.821041362364841</v>
      </c>
      <c r="F1499">
        <f t="shared" si="165"/>
        <v>16.231562043547264</v>
      </c>
      <c r="G1499">
        <f t="shared" si="166"/>
        <v>21.642082724729683</v>
      </c>
      <c r="H1499">
        <f t="shared" si="167"/>
        <v>27.052603405912105</v>
      </c>
    </row>
    <row r="1500" spans="1:8" x14ac:dyDescent="0.25">
      <c r="A1500">
        <v>1489</v>
      </c>
      <c r="B1500">
        <f t="shared" si="161"/>
        <v>7.755208333333333</v>
      </c>
      <c r="C1500">
        <f t="shared" si="162"/>
        <v>0.97396276367245016</v>
      </c>
      <c r="D1500">
        <f t="shared" si="163"/>
        <v>5.4141567837907427</v>
      </c>
      <c r="E1500">
        <f t="shared" si="164"/>
        <v>10.828313567581485</v>
      </c>
      <c r="F1500">
        <f t="shared" si="165"/>
        <v>16.24247035137223</v>
      </c>
      <c r="G1500">
        <f t="shared" si="166"/>
        <v>21.656627135162971</v>
      </c>
      <c r="H1500">
        <f t="shared" si="167"/>
        <v>27.070783918953712</v>
      </c>
    </row>
    <row r="1501" spans="1:8" x14ac:dyDescent="0.25">
      <c r="A1501">
        <v>1490</v>
      </c>
      <c r="B1501">
        <f t="shared" si="161"/>
        <v>7.7604166666666661</v>
      </c>
      <c r="C1501">
        <f t="shared" si="162"/>
        <v>0.97427258680246731</v>
      </c>
      <c r="D1501">
        <f t="shared" si="163"/>
        <v>5.4177928863990648</v>
      </c>
      <c r="E1501">
        <f t="shared" si="164"/>
        <v>10.83558577279813</v>
      </c>
      <c r="F1501">
        <f t="shared" si="165"/>
        <v>16.253378659197192</v>
      </c>
      <c r="G1501">
        <f t="shared" si="166"/>
        <v>21.671171545596259</v>
      </c>
      <c r="H1501">
        <f t="shared" si="167"/>
        <v>27.088964431995322</v>
      </c>
    </row>
    <row r="1502" spans="1:8" x14ac:dyDescent="0.25">
      <c r="A1502">
        <v>1491</v>
      </c>
      <c r="B1502">
        <f t="shared" si="161"/>
        <v>7.765625</v>
      </c>
      <c r="C1502">
        <f t="shared" si="162"/>
        <v>0.97458004253935349</v>
      </c>
      <c r="D1502">
        <f t="shared" si="163"/>
        <v>5.4214289890073859</v>
      </c>
      <c r="E1502">
        <f t="shared" si="164"/>
        <v>10.842857978014772</v>
      </c>
      <c r="F1502">
        <f t="shared" si="165"/>
        <v>16.264286967022159</v>
      </c>
      <c r="G1502">
        <f t="shared" si="166"/>
        <v>21.685715956029544</v>
      </c>
      <c r="H1502">
        <f t="shared" si="167"/>
        <v>27.107144945036929</v>
      </c>
    </row>
    <row r="1503" spans="1:8" x14ac:dyDescent="0.25">
      <c r="A1503">
        <v>1492</v>
      </c>
      <c r="B1503">
        <f t="shared" si="161"/>
        <v>7.770833333333333</v>
      </c>
      <c r="C1503">
        <f t="shared" si="162"/>
        <v>0.97488513547994859</v>
      </c>
      <c r="D1503">
        <f t="shared" si="163"/>
        <v>5.4250650916157079</v>
      </c>
      <c r="E1503">
        <f t="shared" si="164"/>
        <v>10.850130183231416</v>
      </c>
      <c r="F1503">
        <f t="shared" si="165"/>
        <v>16.275195274847121</v>
      </c>
      <c r="G1503">
        <f t="shared" si="166"/>
        <v>21.700260366462832</v>
      </c>
      <c r="H1503">
        <f t="shared" si="167"/>
        <v>27.125325458078535</v>
      </c>
    </row>
    <row r="1504" spans="1:8" x14ac:dyDescent="0.25">
      <c r="A1504">
        <v>1493</v>
      </c>
      <c r="B1504">
        <f t="shared" si="161"/>
        <v>7.776041666666667</v>
      </c>
      <c r="C1504">
        <f t="shared" si="162"/>
        <v>0.9751878703258885</v>
      </c>
      <c r="D1504">
        <f t="shared" si="163"/>
        <v>5.4287011942240291</v>
      </c>
      <c r="E1504">
        <f t="shared" si="164"/>
        <v>10.857402388448058</v>
      </c>
      <c r="F1504">
        <f t="shared" si="165"/>
        <v>16.286103582672087</v>
      </c>
      <c r="G1504">
        <f t="shared" si="166"/>
        <v>21.714804776896116</v>
      </c>
      <c r="H1504">
        <f t="shared" si="167"/>
        <v>27.143505971120149</v>
      </c>
    </row>
    <row r="1505" spans="1:8" x14ac:dyDescent="0.25">
      <c r="A1505">
        <v>1494</v>
      </c>
      <c r="B1505">
        <f t="shared" si="161"/>
        <v>7.7812499999999991</v>
      </c>
      <c r="C1505">
        <f t="shared" si="162"/>
        <v>0.97548825188305055</v>
      </c>
      <c r="D1505">
        <f t="shared" si="163"/>
        <v>5.4323372968323502</v>
      </c>
      <c r="E1505">
        <f t="shared" si="164"/>
        <v>10.8646745936647</v>
      </c>
      <c r="F1505">
        <f t="shared" si="165"/>
        <v>16.297011890497053</v>
      </c>
      <c r="G1505">
        <f t="shared" si="166"/>
        <v>21.729349187329401</v>
      </c>
      <c r="H1505">
        <f t="shared" si="167"/>
        <v>27.161686484161756</v>
      </c>
    </row>
    <row r="1506" spans="1:8" x14ac:dyDescent="0.25">
      <c r="A1506">
        <v>1495</v>
      </c>
      <c r="B1506">
        <f t="shared" si="161"/>
        <v>7.786458333333333</v>
      </c>
      <c r="C1506">
        <f t="shared" si="162"/>
        <v>0.97578628506098741</v>
      </c>
      <c r="D1506">
        <f t="shared" si="163"/>
        <v>5.4359733994406723</v>
      </c>
      <c r="E1506">
        <f t="shared" si="164"/>
        <v>10.871946798881345</v>
      </c>
      <c r="F1506">
        <f t="shared" si="165"/>
        <v>16.307920198322016</v>
      </c>
      <c r="G1506">
        <f t="shared" si="166"/>
        <v>21.743893597762689</v>
      </c>
      <c r="H1506">
        <f t="shared" si="167"/>
        <v>27.179866997203362</v>
      </c>
    </row>
    <row r="1507" spans="1:8" x14ac:dyDescent="0.25">
      <c r="A1507">
        <v>1496</v>
      </c>
      <c r="B1507">
        <f t="shared" si="161"/>
        <v>7.7916666666666661</v>
      </c>
      <c r="C1507">
        <f t="shared" si="162"/>
        <v>0.97608197487234916</v>
      </c>
      <c r="D1507">
        <f t="shared" si="163"/>
        <v>5.4396095020489943</v>
      </c>
      <c r="E1507">
        <f t="shared" si="164"/>
        <v>10.879219004097989</v>
      </c>
      <c r="F1507">
        <f t="shared" si="165"/>
        <v>16.318828506146982</v>
      </c>
      <c r="G1507">
        <f t="shared" si="166"/>
        <v>21.758438008195977</v>
      </c>
      <c r="H1507">
        <f t="shared" si="167"/>
        <v>27.198047510244969</v>
      </c>
    </row>
    <row r="1508" spans="1:8" x14ac:dyDescent="0.25">
      <c r="A1508">
        <v>1497</v>
      </c>
      <c r="B1508">
        <f t="shared" si="161"/>
        <v>7.796875</v>
      </c>
      <c r="C1508">
        <f t="shared" si="162"/>
        <v>0.97637532643229263</v>
      </c>
      <c r="D1508">
        <f t="shared" si="163"/>
        <v>5.4432456046573146</v>
      </c>
      <c r="E1508">
        <f t="shared" si="164"/>
        <v>10.886491209314629</v>
      </c>
      <c r="F1508">
        <f t="shared" si="165"/>
        <v>16.329736813971945</v>
      </c>
      <c r="G1508">
        <f t="shared" si="166"/>
        <v>21.772982418629258</v>
      </c>
      <c r="H1508">
        <f t="shared" si="167"/>
        <v>27.216228023286575</v>
      </c>
    </row>
    <row r="1509" spans="1:8" x14ac:dyDescent="0.25">
      <c r="A1509">
        <v>1498</v>
      </c>
      <c r="B1509">
        <f t="shared" si="161"/>
        <v>7.802083333333333</v>
      </c>
      <c r="C1509">
        <f t="shared" si="162"/>
        <v>0.97666634495787974</v>
      </c>
      <c r="D1509">
        <f t="shared" si="163"/>
        <v>5.4468817072656366</v>
      </c>
      <c r="E1509">
        <f t="shared" si="164"/>
        <v>10.893763414531273</v>
      </c>
      <c r="F1509">
        <f t="shared" si="165"/>
        <v>16.340645121796911</v>
      </c>
      <c r="G1509">
        <f t="shared" si="166"/>
        <v>21.787526829062546</v>
      </c>
      <c r="H1509">
        <f t="shared" si="167"/>
        <v>27.234408536328186</v>
      </c>
    </row>
    <row r="1510" spans="1:8" x14ac:dyDescent="0.25">
      <c r="A1510">
        <v>1499</v>
      </c>
      <c r="B1510">
        <f t="shared" si="161"/>
        <v>7.807291666666667</v>
      </c>
      <c r="C1510">
        <f t="shared" si="162"/>
        <v>0.97695503576746356</v>
      </c>
      <c r="D1510">
        <f t="shared" si="163"/>
        <v>5.4505178098739577</v>
      </c>
      <c r="E1510">
        <f t="shared" si="164"/>
        <v>10.901035619747915</v>
      </c>
      <c r="F1510">
        <f t="shared" si="165"/>
        <v>16.351553429621873</v>
      </c>
      <c r="G1510">
        <f t="shared" si="166"/>
        <v>21.802071239495831</v>
      </c>
      <c r="H1510">
        <f t="shared" si="167"/>
        <v>27.252589049369792</v>
      </c>
    </row>
    <row r="1511" spans="1:8" x14ac:dyDescent="0.25">
      <c r="A1511">
        <v>1500</v>
      </c>
      <c r="B1511">
        <f t="shared" si="161"/>
        <v>7.8125</v>
      </c>
      <c r="C1511">
        <f t="shared" si="162"/>
        <v>0.97724140428006279</v>
      </c>
      <c r="D1511">
        <f t="shared" si="163"/>
        <v>5.4541539124822798</v>
      </c>
      <c r="E1511">
        <f t="shared" si="164"/>
        <v>10.90830782496456</v>
      </c>
      <c r="F1511">
        <f t="shared" si="165"/>
        <v>16.362461737446839</v>
      </c>
      <c r="G1511">
        <f t="shared" si="166"/>
        <v>21.816615649929119</v>
      </c>
      <c r="H1511">
        <f t="shared" si="167"/>
        <v>27.270769562411399</v>
      </c>
    </row>
    <row r="1512" spans="1:8" x14ac:dyDescent="0.25">
      <c r="A1512">
        <v>1501</v>
      </c>
      <c r="B1512">
        <f t="shared" si="161"/>
        <v>7.817708333333333</v>
      </c>
      <c r="C1512">
        <f t="shared" si="162"/>
        <v>0.97752545601472618</v>
      </c>
      <c r="D1512">
        <f t="shared" si="163"/>
        <v>5.4577900150906018</v>
      </c>
      <c r="E1512">
        <f t="shared" si="164"/>
        <v>10.915580030181204</v>
      </c>
      <c r="F1512">
        <f t="shared" si="165"/>
        <v>16.373370045271802</v>
      </c>
      <c r="G1512">
        <f t="shared" si="166"/>
        <v>21.831160060362407</v>
      </c>
      <c r="H1512">
        <f t="shared" si="167"/>
        <v>27.288950075453005</v>
      </c>
    </row>
    <row r="1513" spans="1:8" x14ac:dyDescent="0.25">
      <c r="A1513">
        <v>1502</v>
      </c>
      <c r="B1513">
        <f t="shared" si="161"/>
        <v>7.8229166666666661</v>
      </c>
      <c r="C1513">
        <f t="shared" si="162"/>
        <v>0.97780719658988369</v>
      </c>
      <c r="D1513">
        <f t="shared" si="163"/>
        <v>5.4614261176989221</v>
      </c>
      <c r="E1513">
        <f t="shared" si="164"/>
        <v>10.922852235397844</v>
      </c>
      <c r="F1513">
        <f t="shared" si="165"/>
        <v>16.384278353096768</v>
      </c>
      <c r="G1513">
        <f t="shared" si="166"/>
        <v>21.845704470795688</v>
      </c>
      <c r="H1513">
        <f t="shared" si="167"/>
        <v>27.307130588494616</v>
      </c>
    </row>
    <row r="1514" spans="1:8" x14ac:dyDescent="0.25">
      <c r="A1514">
        <v>1503</v>
      </c>
      <c r="B1514">
        <f t="shared" si="161"/>
        <v>7.828125</v>
      </c>
      <c r="C1514">
        <f t="shared" si="162"/>
        <v>0.97808663172268839</v>
      </c>
      <c r="D1514">
        <f t="shared" si="163"/>
        <v>5.4650622203072441</v>
      </c>
      <c r="E1514">
        <f t="shared" si="164"/>
        <v>10.930124440614488</v>
      </c>
      <c r="F1514">
        <f t="shared" si="165"/>
        <v>16.395186660921734</v>
      </c>
      <c r="G1514">
        <f t="shared" si="166"/>
        <v>21.860248881228976</v>
      </c>
      <c r="H1514">
        <f t="shared" si="167"/>
        <v>27.325311101536222</v>
      </c>
    </row>
    <row r="1515" spans="1:8" x14ac:dyDescent="0.25">
      <c r="A1515">
        <v>1504</v>
      </c>
      <c r="B1515">
        <f t="shared" si="161"/>
        <v>7.833333333333333</v>
      </c>
      <c r="C1515">
        <f t="shared" si="162"/>
        <v>0.97836376722834673</v>
      </c>
      <c r="D1515">
        <f t="shared" si="163"/>
        <v>5.4686983229155661</v>
      </c>
      <c r="E1515">
        <f t="shared" si="164"/>
        <v>10.937396645831132</v>
      </c>
      <c r="F1515">
        <f t="shared" si="165"/>
        <v>16.406094968746697</v>
      </c>
      <c r="G1515">
        <f t="shared" si="166"/>
        <v>21.874793291662264</v>
      </c>
      <c r="H1515">
        <f t="shared" si="167"/>
        <v>27.343491614577829</v>
      </c>
    </row>
    <row r="1516" spans="1:8" x14ac:dyDescent="0.25">
      <c r="A1516">
        <v>1505</v>
      </c>
      <c r="B1516">
        <f t="shared" si="161"/>
        <v>7.838541666666667</v>
      </c>
      <c r="C1516">
        <f t="shared" si="162"/>
        <v>0.97863860901943855</v>
      </c>
      <c r="D1516">
        <f t="shared" si="163"/>
        <v>5.4723344255238873</v>
      </c>
      <c r="E1516">
        <f t="shared" si="164"/>
        <v>10.944668851047775</v>
      </c>
      <c r="F1516">
        <f t="shared" si="165"/>
        <v>16.417003276571663</v>
      </c>
      <c r="G1516">
        <f t="shared" si="166"/>
        <v>21.889337702095549</v>
      </c>
      <c r="H1516">
        <f t="shared" si="167"/>
        <v>27.361672127619435</v>
      </c>
    </row>
    <row r="1517" spans="1:8" x14ac:dyDescent="0.25">
      <c r="A1517">
        <v>1506</v>
      </c>
      <c r="B1517">
        <f t="shared" si="161"/>
        <v>7.84375</v>
      </c>
      <c r="C1517">
        <f t="shared" si="162"/>
        <v>0.97891116310522608</v>
      </c>
      <c r="D1517">
        <f t="shared" si="163"/>
        <v>5.4759705281322093</v>
      </c>
      <c r="E1517">
        <f t="shared" si="164"/>
        <v>10.951941056264419</v>
      </c>
      <c r="F1517">
        <f t="shared" si="165"/>
        <v>16.427911584396625</v>
      </c>
      <c r="G1517">
        <f t="shared" si="166"/>
        <v>21.903882112528837</v>
      </c>
      <c r="H1517">
        <f t="shared" si="167"/>
        <v>27.379852640661042</v>
      </c>
    </row>
    <row r="1518" spans="1:8" x14ac:dyDescent="0.25">
      <c r="A1518">
        <v>1507</v>
      </c>
      <c r="B1518">
        <f t="shared" si="161"/>
        <v>7.8489583333333339</v>
      </c>
      <c r="C1518">
        <f t="shared" si="162"/>
        <v>0.97918143559095194</v>
      </c>
      <c r="D1518">
        <f t="shared" si="163"/>
        <v>5.4796066307405304</v>
      </c>
      <c r="E1518">
        <f t="shared" si="164"/>
        <v>10.959213261481061</v>
      </c>
      <c r="F1518">
        <f t="shared" si="165"/>
        <v>16.438819892221591</v>
      </c>
      <c r="G1518">
        <f t="shared" si="166"/>
        <v>21.918426522962122</v>
      </c>
      <c r="H1518">
        <f t="shared" si="167"/>
        <v>27.398033153702652</v>
      </c>
    </row>
    <row r="1519" spans="1:8" x14ac:dyDescent="0.25">
      <c r="A1519">
        <v>1508</v>
      </c>
      <c r="B1519">
        <f t="shared" si="161"/>
        <v>7.8541666666666661</v>
      </c>
      <c r="C1519">
        <f t="shared" si="162"/>
        <v>0.97944943267713036</v>
      </c>
      <c r="D1519">
        <f t="shared" si="163"/>
        <v>5.4832427333488516</v>
      </c>
      <c r="E1519">
        <f t="shared" si="164"/>
        <v>10.966485466697703</v>
      </c>
      <c r="F1519">
        <f t="shared" si="165"/>
        <v>16.449728200046554</v>
      </c>
      <c r="G1519">
        <f t="shared" si="166"/>
        <v>21.932970933395406</v>
      </c>
      <c r="H1519">
        <f t="shared" si="167"/>
        <v>27.416213666744259</v>
      </c>
    </row>
    <row r="1520" spans="1:8" x14ac:dyDescent="0.25">
      <c r="A1520">
        <v>1509</v>
      </c>
      <c r="B1520">
        <f t="shared" si="161"/>
        <v>7.859375</v>
      </c>
      <c r="C1520">
        <f t="shared" si="162"/>
        <v>0.97971516065882358</v>
      </c>
      <c r="D1520">
        <f t="shared" si="163"/>
        <v>5.4868788359571736</v>
      </c>
      <c r="E1520">
        <f t="shared" si="164"/>
        <v>10.973757671914347</v>
      </c>
      <c r="F1520">
        <f t="shared" si="165"/>
        <v>16.46063650787152</v>
      </c>
      <c r="G1520">
        <f t="shared" si="166"/>
        <v>21.947515343828695</v>
      </c>
      <c r="H1520">
        <f t="shared" si="167"/>
        <v>27.434394179785865</v>
      </c>
    </row>
    <row r="1521" spans="1:8" x14ac:dyDescent="0.25">
      <c r="A1521">
        <v>1510</v>
      </c>
      <c r="B1521">
        <f t="shared" si="161"/>
        <v>7.864583333333333</v>
      </c>
      <c r="C1521">
        <f t="shared" si="162"/>
        <v>0.97997862592491247</v>
      </c>
      <c r="D1521">
        <f t="shared" si="163"/>
        <v>5.4905149385654948</v>
      </c>
      <c r="E1521">
        <f t="shared" si="164"/>
        <v>10.98102987713099</v>
      </c>
      <c r="F1521">
        <f t="shared" si="165"/>
        <v>16.471544815696486</v>
      </c>
      <c r="G1521">
        <f t="shared" si="166"/>
        <v>21.962059754261979</v>
      </c>
      <c r="H1521">
        <f t="shared" si="167"/>
        <v>27.452574692827472</v>
      </c>
    </row>
    <row r="1522" spans="1:8" x14ac:dyDescent="0.25">
      <c r="A1522">
        <v>1511</v>
      </c>
      <c r="B1522">
        <f t="shared" si="161"/>
        <v>7.869791666666667</v>
      </c>
      <c r="C1522">
        <f t="shared" si="162"/>
        <v>0.98023983495735478</v>
      </c>
      <c r="D1522">
        <f t="shared" si="163"/>
        <v>5.4941510411738159</v>
      </c>
      <c r="E1522">
        <f t="shared" si="164"/>
        <v>10.988302082347632</v>
      </c>
      <c r="F1522">
        <f t="shared" si="165"/>
        <v>16.482453123521449</v>
      </c>
      <c r="G1522">
        <f t="shared" si="166"/>
        <v>21.976604164695264</v>
      </c>
      <c r="H1522">
        <f t="shared" si="167"/>
        <v>27.470755205869082</v>
      </c>
    </row>
    <row r="1523" spans="1:8" x14ac:dyDescent="0.25">
      <c r="A1523">
        <v>1512</v>
      </c>
      <c r="B1523">
        <f t="shared" si="161"/>
        <v>7.875</v>
      </c>
      <c r="C1523">
        <f t="shared" si="162"/>
        <v>0.9804987943304363</v>
      </c>
      <c r="D1523">
        <f t="shared" si="163"/>
        <v>5.497787143782138</v>
      </c>
      <c r="E1523">
        <f t="shared" si="164"/>
        <v>10.995574287564276</v>
      </c>
      <c r="F1523">
        <f t="shared" si="165"/>
        <v>16.493361431346415</v>
      </c>
      <c r="G1523">
        <f t="shared" si="166"/>
        <v>21.991148575128552</v>
      </c>
      <c r="H1523">
        <f t="shared" si="167"/>
        <v>27.488935718910689</v>
      </c>
    </row>
    <row r="1524" spans="1:8" x14ac:dyDescent="0.25">
      <c r="A1524">
        <v>1513</v>
      </c>
      <c r="B1524">
        <f t="shared" si="161"/>
        <v>7.8802083333333339</v>
      </c>
      <c r="C1524">
        <f t="shared" si="162"/>
        <v>0.98075551071001099</v>
      </c>
      <c r="D1524">
        <f t="shared" si="163"/>
        <v>5.5014232463904591</v>
      </c>
      <c r="E1524">
        <f t="shared" si="164"/>
        <v>11.002846492780918</v>
      </c>
      <c r="F1524">
        <f t="shared" si="165"/>
        <v>16.504269739171381</v>
      </c>
      <c r="G1524">
        <f t="shared" si="166"/>
        <v>22.005692985561836</v>
      </c>
      <c r="H1524">
        <f t="shared" si="167"/>
        <v>27.507116231952295</v>
      </c>
    </row>
    <row r="1525" spans="1:8" x14ac:dyDescent="0.25">
      <c r="A1525">
        <v>1514</v>
      </c>
      <c r="B1525">
        <f t="shared" si="161"/>
        <v>7.8854166666666661</v>
      </c>
      <c r="C1525">
        <f t="shared" si="162"/>
        <v>0.98100999085273322</v>
      </c>
      <c r="D1525">
        <f t="shared" si="163"/>
        <v>5.5050593489987811</v>
      </c>
      <c r="E1525">
        <f t="shared" si="164"/>
        <v>11.010118697997562</v>
      </c>
      <c r="F1525">
        <f t="shared" si="165"/>
        <v>16.515178046996343</v>
      </c>
      <c r="G1525">
        <f t="shared" si="166"/>
        <v>22.020237395995125</v>
      </c>
      <c r="H1525">
        <f t="shared" si="167"/>
        <v>27.525296744993902</v>
      </c>
    </row>
    <row r="1526" spans="1:8" x14ac:dyDescent="0.25">
      <c r="A1526">
        <v>1515</v>
      </c>
      <c r="B1526">
        <f t="shared" si="161"/>
        <v>7.890625</v>
      </c>
      <c r="C1526">
        <f t="shared" si="162"/>
        <v>0.98126224160528019</v>
      </c>
      <c r="D1526">
        <f t="shared" si="163"/>
        <v>5.5086954516071032</v>
      </c>
      <c r="E1526">
        <f t="shared" si="164"/>
        <v>11.017390903214206</v>
      </c>
      <c r="F1526">
        <f t="shared" si="165"/>
        <v>16.526086354821306</v>
      </c>
      <c r="G1526">
        <f t="shared" si="166"/>
        <v>22.034781806428413</v>
      </c>
      <c r="H1526">
        <f t="shared" si="167"/>
        <v>27.543477258035516</v>
      </c>
    </row>
    <row r="1527" spans="1:8" x14ac:dyDescent="0.25">
      <c r="A1527">
        <v>1516</v>
      </c>
      <c r="B1527">
        <f t="shared" si="161"/>
        <v>7.895833333333333</v>
      </c>
      <c r="C1527">
        <f t="shared" si="162"/>
        <v>0.98151226990356688</v>
      </c>
      <c r="D1527">
        <f t="shared" si="163"/>
        <v>5.5123315542154234</v>
      </c>
      <c r="E1527">
        <f t="shared" si="164"/>
        <v>11.024663108430847</v>
      </c>
      <c r="F1527">
        <f t="shared" si="165"/>
        <v>16.536994662646272</v>
      </c>
      <c r="G1527">
        <f t="shared" si="166"/>
        <v>22.049326216861694</v>
      </c>
      <c r="H1527">
        <f t="shared" si="167"/>
        <v>27.561657771077122</v>
      </c>
    </row>
    <row r="1528" spans="1:8" x14ac:dyDescent="0.25">
      <c r="A1528">
        <v>1517</v>
      </c>
      <c r="B1528">
        <f t="shared" si="161"/>
        <v>7.901041666666667</v>
      </c>
      <c r="C1528">
        <f t="shared" si="162"/>
        <v>0.98176008277195126</v>
      </c>
      <c r="D1528">
        <f t="shared" si="163"/>
        <v>5.5159676568237455</v>
      </c>
      <c r="E1528">
        <f t="shared" si="164"/>
        <v>11.031935313647491</v>
      </c>
      <c r="F1528">
        <f t="shared" si="165"/>
        <v>16.547902970471235</v>
      </c>
      <c r="G1528">
        <f t="shared" si="166"/>
        <v>22.063870627294982</v>
      </c>
      <c r="H1528">
        <f t="shared" si="167"/>
        <v>27.579838284118729</v>
      </c>
    </row>
    <row r="1529" spans="1:8" x14ac:dyDescent="0.25">
      <c r="A1529">
        <v>1518</v>
      </c>
      <c r="B1529">
        <f t="shared" si="161"/>
        <v>7.90625</v>
      </c>
      <c r="C1529">
        <f t="shared" si="162"/>
        <v>0.98200568732243276</v>
      </c>
      <c r="D1529">
        <f t="shared" si="163"/>
        <v>5.5196037594320675</v>
      </c>
      <c r="E1529">
        <f t="shared" si="164"/>
        <v>11.039207518864135</v>
      </c>
      <c r="F1529">
        <f t="shared" si="165"/>
        <v>16.558811278296201</v>
      </c>
      <c r="G1529">
        <f t="shared" si="166"/>
        <v>22.07841503772827</v>
      </c>
      <c r="H1529">
        <f t="shared" si="167"/>
        <v>27.598018797160336</v>
      </c>
    </row>
    <row r="1530" spans="1:8" x14ac:dyDescent="0.25">
      <c r="A1530">
        <v>1519</v>
      </c>
      <c r="B1530">
        <f t="shared" si="161"/>
        <v>7.9114583333333339</v>
      </c>
      <c r="C1530">
        <f t="shared" si="162"/>
        <v>0.98224909075384115</v>
      </c>
      <c r="D1530">
        <f t="shared" si="163"/>
        <v>5.5232398620403886</v>
      </c>
      <c r="E1530">
        <f t="shared" si="164"/>
        <v>11.046479724080777</v>
      </c>
      <c r="F1530">
        <f t="shared" si="165"/>
        <v>16.569719586121167</v>
      </c>
      <c r="G1530">
        <f t="shared" si="166"/>
        <v>22.092959448161555</v>
      </c>
      <c r="H1530">
        <f t="shared" si="167"/>
        <v>27.616199310201946</v>
      </c>
    </row>
    <row r="1531" spans="1:8" x14ac:dyDescent="0.25">
      <c r="A1531">
        <v>1520</v>
      </c>
      <c r="B1531">
        <f t="shared" si="161"/>
        <v>7.9166666666666661</v>
      </c>
      <c r="C1531">
        <f t="shared" si="162"/>
        <v>0.98249030035101825</v>
      </c>
      <c r="D1531">
        <f t="shared" si="163"/>
        <v>5.5268759646487107</v>
      </c>
      <c r="E1531">
        <f t="shared" si="164"/>
        <v>11.053751929297421</v>
      </c>
      <c r="F1531">
        <f t="shared" si="165"/>
        <v>16.580627893946129</v>
      </c>
      <c r="G1531">
        <f t="shared" si="166"/>
        <v>22.107503858594843</v>
      </c>
      <c r="H1531">
        <f t="shared" si="167"/>
        <v>27.634379823243552</v>
      </c>
    </row>
    <row r="1532" spans="1:8" x14ac:dyDescent="0.25">
      <c r="A1532">
        <v>1521</v>
      </c>
      <c r="B1532">
        <f t="shared" si="161"/>
        <v>7.921875</v>
      </c>
      <c r="C1532">
        <f t="shared" si="162"/>
        <v>0.98272932348399256</v>
      </c>
      <c r="D1532">
        <f t="shared" si="163"/>
        <v>5.5305120672570309</v>
      </c>
      <c r="E1532">
        <f t="shared" si="164"/>
        <v>11.061024134514062</v>
      </c>
      <c r="F1532">
        <f t="shared" si="165"/>
        <v>16.591536201771095</v>
      </c>
      <c r="G1532">
        <f t="shared" si="166"/>
        <v>22.122048269028124</v>
      </c>
      <c r="H1532">
        <f t="shared" si="167"/>
        <v>27.652560336285159</v>
      </c>
    </row>
    <row r="1533" spans="1:8" x14ac:dyDescent="0.25">
      <c r="A1533">
        <v>1522</v>
      </c>
      <c r="B1533">
        <f t="shared" si="161"/>
        <v>7.927083333333333</v>
      </c>
      <c r="C1533">
        <f t="shared" si="162"/>
        <v>0.98296616760714539</v>
      </c>
      <c r="D1533">
        <f t="shared" si="163"/>
        <v>5.534148169865353</v>
      </c>
      <c r="E1533">
        <f t="shared" si="164"/>
        <v>11.068296339730706</v>
      </c>
      <c r="F1533">
        <f t="shared" si="165"/>
        <v>16.602444509596062</v>
      </c>
      <c r="G1533">
        <f t="shared" si="166"/>
        <v>22.136592679461412</v>
      </c>
      <c r="H1533">
        <f t="shared" si="167"/>
        <v>27.670740849326766</v>
      </c>
    </row>
    <row r="1534" spans="1:8" x14ac:dyDescent="0.25">
      <c r="A1534">
        <v>1523</v>
      </c>
      <c r="B1534">
        <f t="shared" si="161"/>
        <v>7.932291666666667</v>
      </c>
      <c r="C1534">
        <f t="shared" si="162"/>
        <v>0.98320084025837018</v>
      </c>
      <c r="D1534">
        <f t="shared" si="163"/>
        <v>5.537784272473675</v>
      </c>
      <c r="E1534">
        <f t="shared" si="164"/>
        <v>11.07556854494735</v>
      </c>
      <c r="F1534">
        <f t="shared" si="165"/>
        <v>16.613352817421024</v>
      </c>
      <c r="G1534">
        <f t="shared" si="166"/>
        <v>22.1511370898947</v>
      </c>
      <c r="H1534">
        <f t="shared" si="167"/>
        <v>27.688921362368372</v>
      </c>
    </row>
    <row r="1535" spans="1:8" x14ac:dyDescent="0.25">
      <c r="A1535">
        <v>1524</v>
      </c>
      <c r="B1535">
        <f t="shared" si="161"/>
        <v>7.9375</v>
      </c>
      <c r="C1535">
        <f t="shared" si="162"/>
        <v>0.98343334905822621</v>
      </c>
      <c r="D1535">
        <f t="shared" si="163"/>
        <v>5.5414203750819961</v>
      </c>
      <c r="E1535">
        <f t="shared" si="164"/>
        <v>11.082840750163992</v>
      </c>
      <c r="F1535">
        <f t="shared" si="165"/>
        <v>16.62426112524599</v>
      </c>
      <c r="G1535">
        <f t="shared" si="166"/>
        <v>22.165681500327985</v>
      </c>
      <c r="H1535">
        <f t="shared" si="167"/>
        <v>27.707101875409982</v>
      </c>
    </row>
    <row r="1536" spans="1:8" x14ac:dyDescent="0.25">
      <c r="A1536">
        <v>1525</v>
      </c>
      <c r="B1536">
        <f t="shared" si="161"/>
        <v>7.9427083333333339</v>
      </c>
      <c r="C1536">
        <f t="shared" si="162"/>
        <v>0.98366370170908191</v>
      </c>
      <c r="D1536">
        <f t="shared" si="163"/>
        <v>5.5450564776903173</v>
      </c>
      <c r="E1536">
        <f t="shared" si="164"/>
        <v>11.090112955380635</v>
      </c>
      <c r="F1536">
        <f t="shared" si="165"/>
        <v>16.635169433070953</v>
      </c>
      <c r="G1536">
        <f t="shared" si="166"/>
        <v>22.180225910761269</v>
      </c>
      <c r="H1536">
        <f t="shared" si="167"/>
        <v>27.725282388451589</v>
      </c>
    </row>
    <row r="1537" spans="1:8" x14ac:dyDescent="0.25">
      <c r="A1537">
        <v>1526</v>
      </c>
      <c r="B1537">
        <f t="shared" si="161"/>
        <v>7.9479166666666661</v>
      </c>
      <c r="C1537">
        <f t="shared" si="162"/>
        <v>0.98389190599425547</v>
      </c>
      <c r="D1537">
        <f t="shared" si="163"/>
        <v>5.5486925802986393</v>
      </c>
      <c r="E1537">
        <f t="shared" si="164"/>
        <v>11.097385160597279</v>
      </c>
      <c r="F1537">
        <f t="shared" si="165"/>
        <v>16.646077740895915</v>
      </c>
      <c r="G1537">
        <f t="shared" si="166"/>
        <v>22.194770321194557</v>
      </c>
      <c r="H1537">
        <f t="shared" si="167"/>
        <v>27.743462901493196</v>
      </c>
    </row>
    <row r="1538" spans="1:8" x14ac:dyDescent="0.25">
      <c r="A1538">
        <v>1527</v>
      </c>
      <c r="B1538">
        <f t="shared" si="161"/>
        <v>7.953125</v>
      </c>
      <c r="C1538">
        <f t="shared" si="162"/>
        <v>0.98411796977714683</v>
      </c>
      <c r="D1538">
        <f t="shared" si="163"/>
        <v>5.5523286829069605</v>
      </c>
      <c r="E1538">
        <f t="shared" si="164"/>
        <v>11.104657365813921</v>
      </c>
      <c r="F1538">
        <f t="shared" si="165"/>
        <v>16.656986048720881</v>
      </c>
      <c r="G1538">
        <f t="shared" si="166"/>
        <v>22.209314731627842</v>
      </c>
      <c r="H1538">
        <f t="shared" si="167"/>
        <v>27.761643414534802</v>
      </c>
    </row>
    <row r="1539" spans="1:8" x14ac:dyDescent="0.25">
      <c r="A1539">
        <v>1528</v>
      </c>
      <c r="B1539">
        <f t="shared" si="161"/>
        <v>7.958333333333333</v>
      </c>
      <c r="C1539">
        <f t="shared" si="162"/>
        <v>0.98434190100036401</v>
      </c>
      <c r="D1539">
        <f t="shared" si="163"/>
        <v>5.5559647855152825</v>
      </c>
      <c r="E1539">
        <f t="shared" si="164"/>
        <v>11.111929571030565</v>
      </c>
      <c r="F1539">
        <f t="shared" si="165"/>
        <v>16.667894356545848</v>
      </c>
      <c r="G1539">
        <f t="shared" si="166"/>
        <v>22.22385914206113</v>
      </c>
      <c r="H1539">
        <f t="shared" si="167"/>
        <v>27.779823927576413</v>
      </c>
    </row>
    <row r="1540" spans="1:8" x14ac:dyDescent="0.25">
      <c r="A1540">
        <v>1529</v>
      </c>
      <c r="B1540">
        <f t="shared" si="161"/>
        <v>7.963541666666667</v>
      </c>
      <c r="C1540">
        <f t="shared" si="162"/>
        <v>0.98456370768484391</v>
      </c>
      <c r="D1540">
        <f t="shared" si="163"/>
        <v>5.5596008881236045</v>
      </c>
      <c r="E1540">
        <f t="shared" si="164"/>
        <v>11.119201776247209</v>
      </c>
      <c r="F1540">
        <f t="shared" si="165"/>
        <v>16.67880266437081</v>
      </c>
      <c r="G1540">
        <f t="shared" si="166"/>
        <v>22.238403552494418</v>
      </c>
      <c r="H1540">
        <f t="shared" si="167"/>
        <v>27.798004440618019</v>
      </c>
    </row>
    <row r="1541" spans="1:8" x14ac:dyDescent="0.25">
      <c r="A1541">
        <v>1530</v>
      </c>
      <c r="B1541">
        <f t="shared" si="161"/>
        <v>7.96875</v>
      </c>
      <c r="C1541">
        <f t="shared" si="162"/>
        <v>0.98478339792896685</v>
      </c>
      <c r="D1541">
        <f t="shared" si="163"/>
        <v>5.5632369907319248</v>
      </c>
      <c r="E1541">
        <f t="shared" si="164"/>
        <v>11.12647398146385</v>
      </c>
      <c r="F1541">
        <f t="shared" si="165"/>
        <v>16.689710972195776</v>
      </c>
      <c r="G1541">
        <f t="shared" si="166"/>
        <v>22.252947962927699</v>
      </c>
      <c r="H1541">
        <f t="shared" si="167"/>
        <v>27.816184953659626</v>
      </c>
    </row>
    <row r="1542" spans="1:8" x14ac:dyDescent="0.25">
      <c r="A1542">
        <v>1531</v>
      </c>
      <c r="B1542">
        <f t="shared" si="161"/>
        <v>7.9739583333333339</v>
      </c>
      <c r="C1542">
        <f t="shared" si="162"/>
        <v>0.98500097990766433</v>
      </c>
      <c r="D1542">
        <f t="shared" si="163"/>
        <v>5.5668730933402468</v>
      </c>
      <c r="E1542">
        <f t="shared" si="164"/>
        <v>11.133746186680494</v>
      </c>
      <c r="F1542">
        <f t="shared" si="165"/>
        <v>16.700619280020742</v>
      </c>
      <c r="G1542">
        <f t="shared" si="166"/>
        <v>22.267492373360987</v>
      </c>
      <c r="H1542">
        <f t="shared" si="167"/>
        <v>27.834365466701232</v>
      </c>
    </row>
    <row r="1543" spans="1:8" x14ac:dyDescent="0.25">
      <c r="A1543">
        <v>1532</v>
      </c>
      <c r="B1543">
        <f t="shared" si="161"/>
        <v>7.9791666666666661</v>
      </c>
      <c r="C1543">
        <f t="shared" si="162"/>
        <v>0.9852164618715249</v>
      </c>
      <c r="D1543">
        <f t="shared" si="163"/>
        <v>5.570509195948568</v>
      </c>
      <c r="E1543">
        <f t="shared" si="164"/>
        <v>11.141018391897136</v>
      </c>
      <c r="F1543">
        <f t="shared" si="165"/>
        <v>16.711527587845705</v>
      </c>
      <c r="G1543">
        <f t="shared" si="166"/>
        <v>22.282036783794272</v>
      </c>
      <c r="H1543">
        <f t="shared" si="167"/>
        <v>27.852545979742839</v>
      </c>
    </row>
    <row r="1544" spans="1:8" x14ac:dyDescent="0.25">
      <c r="A1544">
        <v>1533</v>
      </c>
      <c r="B1544">
        <f t="shared" si="161"/>
        <v>7.984375</v>
      </c>
      <c r="C1544">
        <f t="shared" si="162"/>
        <v>0.98542985214589129</v>
      </c>
      <c r="D1544">
        <f t="shared" si="163"/>
        <v>5.57414529855689</v>
      </c>
      <c r="E1544">
        <f t="shared" si="164"/>
        <v>11.14829059711378</v>
      </c>
      <c r="F1544">
        <f t="shared" si="165"/>
        <v>16.722435895670671</v>
      </c>
      <c r="G1544">
        <f t="shared" si="166"/>
        <v>22.29658119422756</v>
      </c>
      <c r="H1544">
        <f t="shared" si="167"/>
        <v>27.870726492784449</v>
      </c>
    </row>
    <row r="1545" spans="1:8" x14ac:dyDescent="0.25">
      <c r="A1545">
        <v>1534</v>
      </c>
      <c r="B1545">
        <f t="shared" si="161"/>
        <v>7.989583333333333</v>
      </c>
      <c r="C1545">
        <f t="shared" si="162"/>
        <v>0.98564115912995476</v>
      </c>
      <c r="D1545">
        <f t="shared" si="163"/>
        <v>5.577781401165212</v>
      </c>
      <c r="E1545">
        <f t="shared" si="164"/>
        <v>11.155562802330424</v>
      </c>
      <c r="F1545">
        <f t="shared" si="165"/>
        <v>16.733344203495633</v>
      </c>
      <c r="G1545">
        <f t="shared" si="166"/>
        <v>22.311125604660848</v>
      </c>
      <c r="H1545">
        <f t="shared" si="167"/>
        <v>27.888907005826056</v>
      </c>
    </row>
    <row r="1546" spans="1:8" x14ac:dyDescent="0.25">
      <c r="A1546">
        <v>1535</v>
      </c>
      <c r="B1546">
        <f t="shared" si="161"/>
        <v>7.994791666666667</v>
      </c>
      <c r="C1546">
        <f t="shared" si="162"/>
        <v>0.98585039129584462</v>
      </c>
      <c r="D1546">
        <f t="shared" si="163"/>
        <v>5.5814175037735323</v>
      </c>
      <c r="E1546">
        <f t="shared" si="164"/>
        <v>11.162835007547065</v>
      </c>
      <c r="F1546">
        <f t="shared" si="165"/>
        <v>16.7442525113206</v>
      </c>
      <c r="G1546">
        <f t="shared" si="166"/>
        <v>22.325670015094129</v>
      </c>
      <c r="H1546">
        <f t="shared" si="167"/>
        <v>27.907087518867662</v>
      </c>
    </row>
    <row r="1547" spans="1:8" x14ac:dyDescent="0.25">
      <c r="A1547">
        <v>1536</v>
      </c>
      <c r="B1547">
        <f t="shared" si="161"/>
        <v>8</v>
      </c>
      <c r="C1547">
        <f t="shared" si="162"/>
        <v>0.98605755718771104</v>
      </c>
      <c r="D1547">
        <f t="shared" si="163"/>
        <v>5.5850536063818543</v>
      </c>
      <c r="E1547">
        <f t="shared" si="164"/>
        <v>11.170107212763709</v>
      </c>
      <c r="F1547">
        <f t="shared" si="165"/>
        <v>16.755160819145562</v>
      </c>
      <c r="G1547">
        <f t="shared" si="166"/>
        <v>22.340214425527417</v>
      </c>
      <c r="H1547">
        <f t="shared" si="167"/>
        <v>27.925268031909269</v>
      </c>
    </row>
    <row r="1548" spans="1:8" x14ac:dyDescent="0.25">
      <c r="A1548">
        <v>1537</v>
      </c>
      <c r="B1548">
        <f t="shared" ref="B1548:B1611" si="168">A1548*0.001*B$3</f>
        <v>8.0052083333333321</v>
      </c>
      <c r="C1548">
        <f t="shared" ref="C1548:C1611" si="169">($A1548/$B$5)+($D$7*SIN(D1548))+($E$7*SIN(E1548))+($F$7*SIN(F1548))+($G$7*SIN(G1548))+($H$7*SIN(H1548))</f>
        <v>0.98626266542080843</v>
      </c>
      <c r="D1548">
        <f t="shared" ref="D1548:D1611" si="170">2*PI()*$A1548/$B$5</f>
        <v>5.5886897089901764</v>
      </c>
      <c r="E1548">
        <f t="shared" ref="E1548:E1611" si="171">4*PI()*$A1548/$B$5</f>
        <v>11.177379417980353</v>
      </c>
      <c r="F1548">
        <f t="shared" ref="F1548:F1611" si="172">6*PI()*$A1548/$B$5</f>
        <v>16.766069126970528</v>
      </c>
      <c r="G1548">
        <f t="shared" ref="G1548:G1611" si="173">8*PI()*$A1548/$B$5</f>
        <v>22.354758835960705</v>
      </c>
      <c r="H1548">
        <f t="shared" ref="H1548:H1611" si="174">10*PI()*$A1548/$B$5</f>
        <v>27.943448544950883</v>
      </c>
    </row>
    <row r="1549" spans="1:8" x14ac:dyDescent="0.25">
      <c r="A1549">
        <v>1538</v>
      </c>
      <c r="B1549">
        <f t="shared" si="168"/>
        <v>8.0104166666666661</v>
      </c>
      <c r="C1549">
        <f t="shared" si="169"/>
        <v>0.98646572468056859</v>
      </c>
      <c r="D1549">
        <f t="shared" si="170"/>
        <v>5.5923258115984975</v>
      </c>
      <c r="E1549">
        <f t="shared" si="171"/>
        <v>11.184651623196995</v>
      </c>
      <c r="F1549">
        <f t="shared" si="172"/>
        <v>16.776977434795494</v>
      </c>
      <c r="G1549">
        <f t="shared" si="173"/>
        <v>22.36930324639399</v>
      </c>
      <c r="H1549">
        <f t="shared" si="174"/>
        <v>27.961629057992489</v>
      </c>
    </row>
    <row r="1550" spans="1:8" x14ac:dyDescent="0.25">
      <c r="A1550">
        <v>1539</v>
      </c>
      <c r="B1550">
        <f t="shared" si="168"/>
        <v>8.015625</v>
      </c>
      <c r="C1550">
        <f t="shared" si="169"/>
        <v>0.98666674372167573</v>
      </c>
      <c r="D1550">
        <f t="shared" si="170"/>
        <v>5.5959619142068187</v>
      </c>
      <c r="E1550">
        <f t="shared" si="171"/>
        <v>11.191923828413637</v>
      </c>
      <c r="F1550">
        <f t="shared" si="172"/>
        <v>16.787885742620457</v>
      </c>
      <c r="G1550">
        <f t="shared" si="173"/>
        <v>22.383847656827275</v>
      </c>
      <c r="H1550">
        <f t="shared" si="174"/>
        <v>27.979809571034096</v>
      </c>
    </row>
    <row r="1551" spans="1:8" x14ac:dyDescent="0.25">
      <c r="A1551">
        <v>1540</v>
      </c>
      <c r="B1551">
        <f t="shared" si="168"/>
        <v>8.0208333333333339</v>
      </c>
      <c r="C1551">
        <f t="shared" si="169"/>
        <v>0.98686573136713451</v>
      </c>
      <c r="D1551">
        <f t="shared" si="170"/>
        <v>5.5995980168151407</v>
      </c>
      <c r="E1551">
        <f t="shared" si="171"/>
        <v>11.199196033630281</v>
      </c>
      <c r="F1551">
        <f t="shared" si="172"/>
        <v>16.798794050445423</v>
      </c>
      <c r="G1551">
        <f t="shared" si="173"/>
        <v>22.398392067260563</v>
      </c>
      <c r="H1551">
        <f t="shared" si="174"/>
        <v>27.997990084075703</v>
      </c>
    </row>
    <row r="1552" spans="1:8" x14ac:dyDescent="0.25">
      <c r="A1552">
        <v>1541</v>
      </c>
      <c r="B1552">
        <f t="shared" si="168"/>
        <v>8.0260416666666661</v>
      </c>
      <c r="C1552">
        <f t="shared" si="169"/>
        <v>0.98706269650733558</v>
      </c>
      <c r="D1552">
        <f t="shared" si="170"/>
        <v>5.6032341194234618</v>
      </c>
      <c r="E1552">
        <f t="shared" si="171"/>
        <v>11.206468238846924</v>
      </c>
      <c r="F1552">
        <f t="shared" si="172"/>
        <v>16.809702358270386</v>
      </c>
      <c r="G1552">
        <f t="shared" si="173"/>
        <v>22.412936477693847</v>
      </c>
      <c r="H1552">
        <f t="shared" si="174"/>
        <v>28.016170597117313</v>
      </c>
    </row>
    <row r="1553" spans="1:8" x14ac:dyDescent="0.25">
      <c r="A1553">
        <v>1542</v>
      </c>
      <c r="B1553">
        <f t="shared" si="168"/>
        <v>8.03125</v>
      </c>
      <c r="C1553">
        <f t="shared" si="169"/>
        <v>0.98725764809911887</v>
      </c>
      <c r="D1553">
        <f t="shared" si="170"/>
        <v>5.6068702220317839</v>
      </c>
      <c r="E1553">
        <f t="shared" si="171"/>
        <v>11.213740444063568</v>
      </c>
      <c r="F1553">
        <f t="shared" si="172"/>
        <v>16.820610666095352</v>
      </c>
      <c r="G1553">
        <f t="shared" si="173"/>
        <v>22.427480888127135</v>
      </c>
      <c r="H1553">
        <f t="shared" si="174"/>
        <v>28.034351110158919</v>
      </c>
    </row>
    <row r="1554" spans="1:8" x14ac:dyDescent="0.25">
      <c r="A1554">
        <v>1543</v>
      </c>
      <c r="B1554">
        <f t="shared" si="168"/>
        <v>8.0364583333333321</v>
      </c>
      <c r="C1554">
        <f t="shared" si="169"/>
        <v>0.98745059516483225</v>
      </c>
      <c r="D1554">
        <f t="shared" si="170"/>
        <v>5.610506324640105</v>
      </c>
      <c r="E1554">
        <f t="shared" si="171"/>
        <v>11.22101264928021</v>
      </c>
      <c r="F1554">
        <f t="shared" si="172"/>
        <v>16.831518973920314</v>
      </c>
      <c r="G1554">
        <f t="shared" si="173"/>
        <v>22.44202529856042</v>
      </c>
      <c r="H1554">
        <f t="shared" si="174"/>
        <v>28.052531623200526</v>
      </c>
    </row>
    <row r="1555" spans="1:8" x14ac:dyDescent="0.25">
      <c r="A1555">
        <v>1544</v>
      </c>
      <c r="B1555">
        <f t="shared" si="168"/>
        <v>8.0416666666666661</v>
      </c>
      <c r="C1555">
        <f t="shared" si="169"/>
        <v>0.98764154679138949</v>
      </c>
      <c r="D1555">
        <f t="shared" si="170"/>
        <v>5.6141424272484262</v>
      </c>
      <c r="E1555">
        <f t="shared" si="171"/>
        <v>11.228284854496852</v>
      </c>
      <c r="F1555">
        <f t="shared" si="172"/>
        <v>16.84242728174528</v>
      </c>
      <c r="G1555">
        <f t="shared" si="173"/>
        <v>22.456569708993705</v>
      </c>
      <c r="H1555">
        <f t="shared" si="174"/>
        <v>28.070712136242133</v>
      </c>
    </row>
    <row r="1556" spans="1:8" x14ac:dyDescent="0.25">
      <c r="A1556">
        <v>1545</v>
      </c>
      <c r="B1556">
        <f t="shared" si="168"/>
        <v>8.046875</v>
      </c>
      <c r="C1556">
        <f t="shared" si="169"/>
        <v>0.98783051212932449</v>
      </c>
      <c r="D1556">
        <f t="shared" si="170"/>
        <v>5.6177785298567482</v>
      </c>
      <c r="E1556">
        <f t="shared" si="171"/>
        <v>11.235557059713496</v>
      </c>
      <c r="F1556">
        <f t="shared" si="172"/>
        <v>16.853335589570243</v>
      </c>
      <c r="G1556">
        <f t="shared" si="173"/>
        <v>22.471114119426993</v>
      </c>
      <c r="H1556">
        <f t="shared" si="174"/>
        <v>28.088892649283739</v>
      </c>
    </row>
    <row r="1557" spans="1:8" x14ac:dyDescent="0.25">
      <c r="A1557">
        <v>1546</v>
      </c>
      <c r="B1557">
        <f t="shared" si="168"/>
        <v>8.0520833333333339</v>
      </c>
      <c r="C1557">
        <f t="shared" si="169"/>
        <v>0.98801750039184288</v>
      </c>
      <c r="D1557">
        <f t="shared" si="170"/>
        <v>5.6214146324650693</v>
      </c>
      <c r="E1557">
        <f t="shared" si="171"/>
        <v>11.242829264930139</v>
      </c>
      <c r="F1557">
        <f t="shared" si="172"/>
        <v>16.864243897395209</v>
      </c>
      <c r="G1557">
        <f t="shared" si="173"/>
        <v>22.485658529860277</v>
      </c>
      <c r="H1557">
        <f t="shared" si="174"/>
        <v>28.107073162325349</v>
      </c>
    </row>
    <row r="1558" spans="1:8" x14ac:dyDescent="0.25">
      <c r="A1558">
        <v>1547</v>
      </c>
      <c r="B1558">
        <f t="shared" si="168"/>
        <v>8.0572916666666661</v>
      </c>
      <c r="C1558">
        <f t="shared" si="169"/>
        <v>0.9882025208538735</v>
      </c>
      <c r="D1558">
        <f t="shared" si="170"/>
        <v>5.6250507350733914</v>
      </c>
      <c r="E1558">
        <f t="shared" si="171"/>
        <v>11.250101470146783</v>
      </c>
      <c r="F1558">
        <f t="shared" si="172"/>
        <v>16.875152205220175</v>
      </c>
      <c r="G1558">
        <f t="shared" si="173"/>
        <v>22.500202940293565</v>
      </c>
      <c r="H1558">
        <f t="shared" si="174"/>
        <v>28.125253675366956</v>
      </c>
    </row>
    <row r="1559" spans="1:8" x14ac:dyDescent="0.25">
      <c r="A1559">
        <v>1548</v>
      </c>
      <c r="B1559">
        <f t="shared" si="168"/>
        <v>8.0625</v>
      </c>
      <c r="C1559">
        <f t="shared" si="169"/>
        <v>0.98838558285111644</v>
      </c>
      <c r="D1559">
        <f t="shared" si="170"/>
        <v>5.6286868376817134</v>
      </c>
      <c r="E1559">
        <f t="shared" si="171"/>
        <v>11.257373675363427</v>
      </c>
      <c r="F1559">
        <f t="shared" si="172"/>
        <v>16.886060513045138</v>
      </c>
      <c r="G1559">
        <f t="shared" si="173"/>
        <v>22.514747350726854</v>
      </c>
      <c r="H1559">
        <f t="shared" si="174"/>
        <v>28.143434188408563</v>
      </c>
    </row>
    <row r="1560" spans="1:8" x14ac:dyDescent="0.25">
      <c r="A1560">
        <v>1549</v>
      </c>
      <c r="B1560">
        <f t="shared" si="168"/>
        <v>8.0677083333333321</v>
      </c>
      <c r="C1560">
        <f t="shared" si="169"/>
        <v>0.98856669577908973</v>
      </c>
      <c r="D1560">
        <f t="shared" si="170"/>
        <v>5.6323229402900337</v>
      </c>
      <c r="E1560">
        <f t="shared" si="171"/>
        <v>11.264645880580067</v>
      </c>
      <c r="F1560">
        <f t="shared" si="172"/>
        <v>16.896968820870104</v>
      </c>
      <c r="G1560">
        <f t="shared" si="173"/>
        <v>22.529291761160135</v>
      </c>
      <c r="H1560">
        <f t="shared" si="174"/>
        <v>28.161614701450169</v>
      </c>
    </row>
    <row r="1561" spans="1:8" x14ac:dyDescent="0.25">
      <c r="A1561">
        <v>1550</v>
      </c>
      <c r="B1561">
        <f t="shared" si="168"/>
        <v>8.0729166666666661</v>
      </c>
      <c r="C1561">
        <f t="shared" si="169"/>
        <v>0.98874586909217488</v>
      </c>
      <c r="D1561">
        <f t="shared" si="170"/>
        <v>5.6359590428983557</v>
      </c>
      <c r="E1561">
        <f t="shared" si="171"/>
        <v>11.271918085796711</v>
      </c>
      <c r="F1561">
        <f t="shared" si="172"/>
        <v>16.907877128695066</v>
      </c>
      <c r="G1561">
        <f t="shared" si="173"/>
        <v>22.543836171593423</v>
      </c>
      <c r="H1561">
        <f t="shared" si="174"/>
        <v>28.179795214491779</v>
      </c>
    </row>
    <row r="1562" spans="1:8" x14ac:dyDescent="0.25">
      <c r="A1562">
        <v>1551</v>
      </c>
      <c r="B1562">
        <f t="shared" si="168"/>
        <v>8.078125</v>
      </c>
      <c r="C1562">
        <f t="shared" si="169"/>
        <v>0.98892311230266261</v>
      </c>
      <c r="D1562">
        <f t="shared" si="170"/>
        <v>5.6395951455066777</v>
      </c>
      <c r="E1562">
        <f t="shared" si="171"/>
        <v>11.279190291013355</v>
      </c>
      <c r="F1562">
        <f t="shared" si="172"/>
        <v>16.918785436520032</v>
      </c>
      <c r="G1562">
        <f t="shared" si="173"/>
        <v>22.558380582026711</v>
      </c>
      <c r="H1562">
        <f t="shared" si="174"/>
        <v>28.197975727533386</v>
      </c>
    </row>
    <row r="1563" spans="1:8" x14ac:dyDescent="0.25">
      <c r="A1563">
        <v>1552</v>
      </c>
      <c r="B1563">
        <f t="shared" si="168"/>
        <v>8.0833333333333339</v>
      </c>
      <c r="C1563">
        <f t="shared" si="169"/>
        <v>0.9890984349797951</v>
      </c>
      <c r="D1563">
        <f t="shared" si="170"/>
        <v>5.6432312481149989</v>
      </c>
      <c r="E1563">
        <f t="shared" si="171"/>
        <v>11.286462496229998</v>
      </c>
      <c r="F1563">
        <f t="shared" si="172"/>
        <v>16.929693744344995</v>
      </c>
      <c r="G1563">
        <f t="shared" si="173"/>
        <v>22.572924992459996</v>
      </c>
      <c r="H1563">
        <f t="shared" si="174"/>
        <v>28.216156240574993</v>
      </c>
    </row>
    <row r="1564" spans="1:8" x14ac:dyDescent="0.25">
      <c r="A1564">
        <v>1553</v>
      </c>
      <c r="B1564">
        <f t="shared" si="168"/>
        <v>8.0885416666666661</v>
      </c>
      <c r="C1564">
        <f t="shared" si="169"/>
        <v>0.98927184674880964</v>
      </c>
      <c r="D1564">
        <f t="shared" si="170"/>
        <v>5.64686735072332</v>
      </c>
      <c r="E1564">
        <f t="shared" si="171"/>
        <v>11.29373470144664</v>
      </c>
      <c r="F1564">
        <f t="shared" si="172"/>
        <v>16.940602052169961</v>
      </c>
      <c r="G1564">
        <f t="shared" si="173"/>
        <v>22.58746940289328</v>
      </c>
      <c r="H1564">
        <f t="shared" si="174"/>
        <v>28.234336753616599</v>
      </c>
    </row>
    <row r="1565" spans="1:8" x14ac:dyDescent="0.25">
      <c r="A1565">
        <v>1554</v>
      </c>
      <c r="B1565">
        <f t="shared" si="168"/>
        <v>8.09375</v>
      </c>
      <c r="C1565">
        <f t="shared" si="169"/>
        <v>0.98944335728998067</v>
      </c>
      <c r="D1565">
        <f t="shared" si="170"/>
        <v>5.6505034533316412</v>
      </c>
      <c r="E1565">
        <f t="shared" si="171"/>
        <v>11.301006906663282</v>
      </c>
      <c r="F1565">
        <f t="shared" si="172"/>
        <v>16.951510359994924</v>
      </c>
      <c r="G1565">
        <f t="shared" si="173"/>
        <v>22.602013813326565</v>
      </c>
      <c r="H1565">
        <f t="shared" si="174"/>
        <v>28.252517266658206</v>
      </c>
    </row>
    <row r="1566" spans="1:8" x14ac:dyDescent="0.25">
      <c r="A1566">
        <v>1555</v>
      </c>
      <c r="B1566">
        <f t="shared" si="168"/>
        <v>8.0989583333333321</v>
      </c>
      <c r="C1566">
        <f t="shared" si="169"/>
        <v>0.9896129763376631</v>
      </c>
      <c r="D1566">
        <f t="shared" si="170"/>
        <v>5.6541395559399632</v>
      </c>
      <c r="E1566">
        <f t="shared" si="171"/>
        <v>11.308279111879926</v>
      </c>
      <c r="F1566">
        <f t="shared" si="172"/>
        <v>16.96241866781989</v>
      </c>
      <c r="G1566">
        <f t="shared" si="173"/>
        <v>22.616558223759853</v>
      </c>
      <c r="H1566">
        <f t="shared" si="174"/>
        <v>28.270697779699816</v>
      </c>
    </row>
    <row r="1567" spans="1:8" x14ac:dyDescent="0.25">
      <c r="A1567">
        <v>1556</v>
      </c>
      <c r="B1567">
        <f t="shared" si="168"/>
        <v>8.1041666666666661</v>
      </c>
      <c r="C1567">
        <f t="shared" si="169"/>
        <v>0.98978071367933329</v>
      </c>
      <c r="D1567">
        <f t="shared" si="170"/>
        <v>5.6577756585482852</v>
      </c>
      <c r="E1567">
        <f t="shared" si="171"/>
        <v>11.31555131709657</v>
      </c>
      <c r="F1567">
        <f t="shared" si="172"/>
        <v>16.973326975644856</v>
      </c>
      <c r="G1567">
        <f t="shared" si="173"/>
        <v>22.631102634193141</v>
      </c>
      <c r="H1567">
        <f t="shared" si="174"/>
        <v>28.288878292741423</v>
      </c>
    </row>
    <row r="1568" spans="1:8" x14ac:dyDescent="0.25">
      <c r="A1568">
        <v>1557</v>
      </c>
      <c r="B1568">
        <f t="shared" si="168"/>
        <v>8.109375</v>
      </c>
      <c r="C1568">
        <f t="shared" si="169"/>
        <v>0.98994657915463347</v>
      </c>
      <c r="D1568">
        <f t="shared" si="170"/>
        <v>5.6614117611566064</v>
      </c>
      <c r="E1568">
        <f t="shared" si="171"/>
        <v>11.322823522313213</v>
      </c>
      <c r="F1568">
        <f t="shared" si="172"/>
        <v>16.984235283469818</v>
      </c>
      <c r="G1568">
        <f t="shared" si="173"/>
        <v>22.645647044626426</v>
      </c>
      <c r="H1568">
        <f t="shared" si="174"/>
        <v>28.307058805783029</v>
      </c>
    </row>
    <row r="1569" spans="1:8" x14ac:dyDescent="0.25">
      <c r="A1569">
        <v>1558</v>
      </c>
      <c r="B1569">
        <f t="shared" si="168"/>
        <v>8.1145833333333339</v>
      </c>
      <c r="C1569">
        <f t="shared" si="169"/>
        <v>0.99011058265441254</v>
      </c>
      <c r="D1569">
        <f t="shared" si="170"/>
        <v>5.6650478637649275</v>
      </c>
      <c r="E1569">
        <f t="shared" si="171"/>
        <v>11.330095727529855</v>
      </c>
      <c r="F1569">
        <f t="shared" si="172"/>
        <v>16.995143591294784</v>
      </c>
      <c r="G1569">
        <f t="shared" si="173"/>
        <v>22.66019145505971</v>
      </c>
      <c r="H1569">
        <f t="shared" si="174"/>
        <v>28.325239318824643</v>
      </c>
    </row>
    <row r="1570" spans="1:8" x14ac:dyDescent="0.25">
      <c r="A1570">
        <v>1559</v>
      </c>
      <c r="B1570">
        <f t="shared" si="168"/>
        <v>8.1197916666666661</v>
      </c>
      <c r="C1570">
        <f t="shared" si="169"/>
        <v>0.99027273411977101</v>
      </c>
      <c r="D1570">
        <f t="shared" si="170"/>
        <v>5.6686839663732496</v>
      </c>
      <c r="E1570">
        <f t="shared" si="171"/>
        <v>11.337367932746499</v>
      </c>
      <c r="F1570">
        <f t="shared" si="172"/>
        <v>17.006051899119747</v>
      </c>
      <c r="G1570">
        <f t="shared" si="173"/>
        <v>22.674735865492998</v>
      </c>
      <c r="H1570">
        <f t="shared" si="174"/>
        <v>28.34341983186625</v>
      </c>
    </row>
    <row r="1571" spans="1:8" x14ac:dyDescent="0.25">
      <c r="A1571">
        <v>1560</v>
      </c>
      <c r="B1571">
        <f t="shared" si="168"/>
        <v>8.125</v>
      </c>
      <c r="C1571">
        <f t="shared" si="169"/>
        <v>0.99043304354110617</v>
      </c>
      <c r="D1571">
        <f t="shared" si="170"/>
        <v>5.6723200689815707</v>
      </c>
      <c r="E1571">
        <f t="shared" si="171"/>
        <v>11.344640137963141</v>
      </c>
      <c r="F1571">
        <f t="shared" si="172"/>
        <v>17.016960206944713</v>
      </c>
      <c r="G1571">
        <f t="shared" si="173"/>
        <v>22.689280275926283</v>
      </c>
      <c r="H1571">
        <f t="shared" si="174"/>
        <v>28.361600344907856</v>
      </c>
    </row>
    <row r="1572" spans="1:8" x14ac:dyDescent="0.25">
      <c r="A1572">
        <v>1561</v>
      </c>
      <c r="B1572">
        <f t="shared" si="168"/>
        <v>8.1302083333333321</v>
      </c>
      <c r="C1572">
        <f t="shared" si="169"/>
        <v>0.99059152095715541</v>
      </c>
      <c r="D1572">
        <f t="shared" si="170"/>
        <v>5.6759561715898927</v>
      </c>
      <c r="E1572">
        <f t="shared" si="171"/>
        <v>11.351912343179785</v>
      </c>
      <c r="F1572">
        <f t="shared" si="172"/>
        <v>17.027868514769676</v>
      </c>
      <c r="G1572">
        <f t="shared" si="173"/>
        <v>22.703824686359571</v>
      </c>
      <c r="H1572">
        <f t="shared" si="174"/>
        <v>28.379780857949463</v>
      </c>
    </row>
    <row r="1573" spans="1:8" x14ac:dyDescent="0.25">
      <c r="A1573">
        <v>1562</v>
      </c>
      <c r="B1573">
        <f t="shared" si="168"/>
        <v>8.1354166666666661</v>
      </c>
      <c r="C1573">
        <f t="shared" si="169"/>
        <v>0.99074817645404589</v>
      </c>
      <c r="D1573">
        <f t="shared" si="170"/>
        <v>5.6795922741982148</v>
      </c>
      <c r="E1573">
        <f t="shared" si="171"/>
        <v>11.35918454839643</v>
      </c>
      <c r="F1573">
        <f t="shared" si="172"/>
        <v>17.038776822594642</v>
      </c>
      <c r="G1573">
        <f t="shared" si="173"/>
        <v>22.718369096792859</v>
      </c>
      <c r="H1573">
        <f t="shared" si="174"/>
        <v>28.397961370991069</v>
      </c>
    </row>
    <row r="1574" spans="1:8" x14ac:dyDescent="0.25">
      <c r="A1574">
        <v>1563</v>
      </c>
      <c r="B1574">
        <f t="shared" si="168"/>
        <v>8.140625</v>
      </c>
      <c r="C1574">
        <f t="shared" si="169"/>
        <v>0.9909030201643414</v>
      </c>
      <c r="D1574">
        <f t="shared" si="170"/>
        <v>5.683228376806535</v>
      </c>
      <c r="E1574">
        <f t="shared" si="171"/>
        <v>11.36645675361307</v>
      </c>
      <c r="F1574">
        <f t="shared" si="172"/>
        <v>17.049685130419604</v>
      </c>
      <c r="G1574">
        <f t="shared" si="173"/>
        <v>22.73291350722614</v>
      </c>
      <c r="H1574">
        <f t="shared" si="174"/>
        <v>28.41614188403268</v>
      </c>
    </row>
    <row r="1575" spans="1:8" x14ac:dyDescent="0.25">
      <c r="A1575">
        <v>1564</v>
      </c>
      <c r="B1575">
        <f t="shared" si="168"/>
        <v>8.1458333333333339</v>
      </c>
      <c r="C1575">
        <f t="shared" si="169"/>
        <v>0.99105606226609277</v>
      </c>
      <c r="D1575">
        <f t="shared" si="170"/>
        <v>5.6868644794148571</v>
      </c>
      <c r="E1575">
        <f t="shared" si="171"/>
        <v>11.373728958829714</v>
      </c>
      <c r="F1575">
        <f t="shared" si="172"/>
        <v>17.06059343824457</v>
      </c>
      <c r="G1575">
        <f t="shared" si="173"/>
        <v>22.747457917659428</v>
      </c>
      <c r="H1575">
        <f t="shared" si="174"/>
        <v>28.434322397074286</v>
      </c>
    </row>
    <row r="1576" spans="1:8" x14ac:dyDescent="0.25">
      <c r="A1576">
        <v>1565</v>
      </c>
      <c r="B1576">
        <f t="shared" si="168"/>
        <v>8.1510416666666661</v>
      </c>
      <c r="C1576">
        <f t="shared" si="169"/>
        <v>0.99120731298189102</v>
      </c>
      <c r="D1576">
        <f t="shared" si="170"/>
        <v>5.6905005820231782</v>
      </c>
      <c r="E1576">
        <f t="shared" si="171"/>
        <v>11.381001164046356</v>
      </c>
      <c r="F1576">
        <f t="shared" si="172"/>
        <v>17.071501746069536</v>
      </c>
      <c r="G1576">
        <f t="shared" si="173"/>
        <v>22.762002328092713</v>
      </c>
      <c r="H1576">
        <f t="shared" si="174"/>
        <v>28.452502910115893</v>
      </c>
    </row>
    <row r="1577" spans="1:8" x14ac:dyDescent="0.25">
      <c r="A1577">
        <v>1566</v>
      </c>
      <c r="B1577">
        <f t="shared" si="168"/>
        <v>8.15625</v>
      </c>
      <c r="C1577">
        <f t="shared" si="169"/>
        <v>0.99135678257792026</v>
      </c>
      <c r="D1577">
        <f t="shared" si="170"/>
        <v>5.6941366846315002</v>
      </c>
      <c r="E1577">
        <f t="shared" si="171"/>
        <v>11.388273369263</v>
      </c>
      <c r="F1577">
        <f t="shared" si="172"/>
        <v>17.082410053894503</v>
      </c>
      <c r="G1577">
        <f t="shared" si="173"/>
        <v>22.776546738526001</v>
      </c>
      <c r="H1577">
        <f t="shared" si="174"/>
        <v>28.470683423157499</v>
      </c>
    </row>
    <row r="1578" spans="1:8" x14ac:dyDescent="0.25">
      <c r="A1578">
        <v>1567</v>
      </c>
      <c r="B1578">
        <f t="shared" si="168"/>
        <v>8.1614583333333321</v>
      </c>
      <c r="C1578">
        <f t="shared" si="169"/>
        <v>0.99150448136301561</v>
      </c>
      <c r="D1578">
        <f t="shared" si="170"/>
        <v>5.6977727872398214</v>
      </c>
      <c r="E1578">
        <f t="shared" si="171"/>
        <v>11.395545574479643</v>
      </c>
      <c r="F1578">
        <f t="shared" si="172"/>
        <v>17.093318361719465</v>
      </c>
      <c r="G1578">
        <f t="shared" si="173"/>
        <v>22.791091148959286</v>
      </c>
      <c r="H1578">
        <f t="shared" si="174"/>
        <v>28.48886393619911</v>
      </c>
    </row>
    <row r="1579" spans="1:8" x14ac:dyDescent="0.25">
      <c r="A1579">
        <v>1568</v>
      </c>
      <c r="B1579">
        <f t="shared" si="168"/>
        <v>8.1666666666666661</v>
      </c>
      <c r="C1579">
        <f t="shared" si="169"/>
        <v>0.99165041968772227</v>
      </c>
      <c r="D1579">
        <f t="shared" si="170"/>
        <v>5.7014088898481425</v>
      </c>
      <c r="E1579">
        <f t="shared" si="171"/>
        <v>11.402817779696285</v>
      </c>
      <c r="F1579">
        <f t="shared" si="172"/>
        <v>17.104226669544431</v>
      </c>
      <c r="G1579">
        <f t="shared" si="173"/>
        <v>22.80563555939257</v>
      </c>
      <c r="H1579">
        <f t="shared" si="174"/>
        <v>28.507044449240716</v>
      </c>
    </row>
    <row r="1580" spans="1:8" x14ac:dyDescent="0.25">
      <c r="A1580">
        <v>1569</v>
      </c>
      <c r="B1580">
        <f t="shared" si="168"/>
        <v>8.171875</v>
      </c>
      <c r="C1580">
        <f t="shared" si="169"/>
        <v>0.99179460794335783</v>
      </c>
      <c r="D1580">
        <f t="shared" si="170"/>
        <v>5.7050449924564646</v>
      </c>
      <c r="E1580">
        <f t="shared" si="171"/>
        <v>11.410089984912929</v>
      </c>
      <c r="F1580">
        <f t="shared" si="172"/>
        <v>17.115134977369394</v>
      </c>
      <c r="G1580">
        <f t="shared" si="173"/>
        <v>22.820179969825858</v>
      </c>
      <c r="H1580">
        <f t="shared" si="174"/>
        <v>28.525224962282323</v>
      </c>
    </row>
    <row r="1581" spans="1:8" x14ac:dyDescent="0.25">
      <c r="A1581">
        <v>1570</v>
      </c>
      <c r="B1581">
        <f t="shared" si="168"/>
        <v>8.1770833333333339</v>
      </c>
      <c r="C1581">
        <f t="shared" si="169"/>
        <v>0.99193705656107678</v>
      </c>
      <c r="D1581">
        <f t="shared" si="170"/>
        <v>5.7086810950647866</v>
      </c>
      <c r="E1581">
        <f t="shared" si="171"/>
        <v>11.417362190129573</v>
      </c>
      <c r="F1581">
        <f t="shared" si="172"/>
        <v>17.126043285194356</v>
      </c>
      <c r="G1581">
        <f t="shared" si="173"/>
        <v>22.834724380259146</v>
      </c>
      <c r="H1581">
        <f t="shared" si="174"/>
        <v>28.543405475323929</v>
      </c>
    </row>
    <row r="1582" spans="1:8" x14ac:dyDescent="0.25">
      <c r="A1582">
        <v>1571</v>
      </c>
      <c r="B1582">
        <f t="shared" si="168"/>
        <v>8.1822916666666661</v>
      </c>
      <c r="C1582">
        <f t="shared" si="169"/>
        <v>0.99207777601094027</v>
      </c>
      <c r="D1582">
        <f t="shared" si="170"/>
        <v>5.7123171976731077</v>
      </c>
      <c r="E1582">
        <f t="shared" si="171"/>
        <v>11.424634395346215</v>
      </c>
      <c r="F1582">
        <f t="shared" si="172"/>
        <v>17.136951593019322</v>
      </c>
      <c r="G1582">
        <f t="shared" si="173"/>
        <v>22.849268790692431</v>
      </c>
      <c r="H1582">
        <f t="shared" si="174"/>
        <v>28.561585988365536</v>
      </c>
    </row>
    <row r="1583" spans="1:8" x14ac:dyDescent="0.25">
      <c r="A1583">
        <v>1572</v>
      </c>
      <c r="B1583">
        <f t="shared" si="168"/>
        <v>8.1875</v>
      </c>
      <c r="C1583">
        <f t="shared" si="169"/>
        <v>0.99221677680098663</v>
      </c>
      <c r="D1583">
        <f t="shared" si="170"/>
        <v>5.7159533002814289</v>
      </c>
      <c r="E1583">
        <f t="shared" si="171"/>
        <v>11.431906600562858</v>
      </c>
      <c r="F1583">
        <f t="shared" si="172"/>
        <v>17.147859900844285</v>
      </c>
      <c r="G1583">
        <f t="shared" si="173"/>
        <v>22.863813201125716</v>
      </c>
      <c r="H1583">
        <f t="shared" si="174"/>
        <v>28.579766501407146</v>
      </c>
    </row>
    <row r="1584" spans="1:8" x14ac:dyDescent="0.25">
      <c r="A1584">
        <v>1573</v>
      </c>
      <c r="B1584">
        <f t="shared" si="168"/>
        <v>8.1927083333333321</v>
      </c>
      <c r="C1584">
        <f t="shared" si="169"/>
        <v>0.99235406947630722</v>
      </c>
      <c r="D1584">
        <f t="shared" si="170"/>
        <v>5.7195894028897509</v>
      </c>
      <c r="E1584">
        <f t="shared" si="171"/>
        <v>11.439178805779502</v>
      </c>
      <c r="F1584">
        <f t="shared" si="172"/>
        <v>17.158768208669251</v>
      </c>
      <c r="G1584">
        <f t="shared" si="173"/>
        <v>22.878357611559004</v>
      </c>
      <c r="H1584">
        <f t="shared" si="174"/>
        <v>28.597947014448753</v>
      </c>
    </row>
    <row r="1585" spans="1:8" x14ac:dyDescent="0.25">
      <c r="A1585">
        <v>1574</v>
      </c>
      <c r="B1585">
        <f t="shared" si="168"/>
        <v>8.1979166666666661</v>
      </c>
      <c r="C1585">
        <f t="shared" si="169"/>
        <v>0.99248966461812693</v>
      </c>
      <c r="D1585">
        <f t="shared" si="170"/>
        <v>5.7232255054980721</v>
      </c>
      <c r="E1585">
        <f t="shared" si="171"/>
        <v>11.446451010996144</v>
      </c>
      <c r="F1585">
        <f t="shared" si="172"/>
        <v>17.169676516494217</v>
      </c>
      <c r="G1585">
        <f t="shared" si="173"/>
        <v>22.892902021992288</v>
      </c>
      <c r="H1585">
        <f t="shared" si="174"/>
        <v>28.616127527490359</v>
      </c>
    </row>
    <row r="1586" spans="1:8" x14ac:dyDescent="0.25">
      <c r="A1586">
        <v>1575</v>
      </c>
      <c r="B1586">
        <f t="shared" si="168"/>
        <v>8.203125</v>
      </c>
      <c r="C1586">
        <f t="shared" si="169"/>
        <v>0.99262357284288549</v>
      </c>
      <c r="D1586">
        <f t="shared" si="170"/>
        <v>5.7268616081063941</v>
      </c>
      <c r="E1586">
        <f t="shared" si="171"/>
        <v>11.453723216212788</v>
      </c>
      <c r="F1586">
        <f t="shared" si="172"/>
        <v>17.180584824319183</v>
      </c>
      <c r="G1586">
        <f t="shared" si="173"/>
        <v>22.907446432425576</v>
      </c>
      <c r="H1586">
        <f t="shared" si="174"/>
        <v>28.634308040531966</v>
      </c>
    </row>
    <row r="1587" spans="1:8" x14ac:dyDescent="0.25">
      <c r="A1587">
        <v>1576</v>
      </c>
      <c r="B1587">
        <f t="shared" si="168"/>
        <v>8.2083333333333339</v>
      </c>
      <c r="C1587">
        <f t="shared" si="169"/>
        <v>0.99275580480132719</v>
      </c>
      <c r="D1587">
        <f t="shared" si="170"/>
        <v>5.7304977107147144</v>
      </c>
      <c r="E1587">
        <f t="shared" si="171"/>
        <v>11.460995421429429</v>
      </c>
      <c r="F1587">
        <f t="shared" si="172"/>
        <v>17.191493132144146</v>
      </c>
      <c r="G1587">
        <f t="shared" si="173"/>
        <v>22.921990842858857</v>
      </c>
      <c r="H1587">
        <f t="shared" si="174"/>
        <v>28.652488553573576</v>
      </c>
    </row>
    <row r="1588" spans="1:8" x14ac:dyDescent="0.25">
      <c r="A1588">
        <v>1577</v>
      </c>
      <c r="B1588">
        <f t="shared" si="168"/>
        <v>8.2135416666666661</v>
      </c>
      <c r="C1588">
        <f t="shared" si="169"/>
        <v>0.99288637117759115</v>
      </c>
      <c r="D1588">
        <f t="shared" si="170"/>
        <v>5.7341338133230364</v>
      </c>
      <c r="E1588">
        <f t="shared" si="171"/>
        <v>11.468267626646073</v>
      </c>
      <c r="F1588">
        <f t="shared" si="172"/>
        <v>17.202401439969112</v>
      </c>
      <c r="G1588">
        <f t="shared" si="173"/>
        <v>22.936535253292146</v>
      </c>
      <c r="H1588">
        <f t="shared" si="174"/>
        <v>28.670669066615183</v>
      </c>
    </row>
    <row r="1589" spans="1:8" x14ac:dyDescent="0.25">
      <c r="A1589">
        <v>1578</v>
      </c>
      <c r="B1589">
        <f t="shared" si="168"/>
        <v>8.21875</v>
      </c>
      <c r="C1589">
        <f t="shared" si="169"/>
        <v>0.99301528268830885</v>
      </c>
      <c r="D1589">
        <f t="shared" si="170"/>
        <v>5.7377699159313584</v>
      </c>
      <c r="E1589">
        <f t="shared" si="171"/>
        <v>11.475539831862717</v>
      </c>
      <c r="F1589">
        <f t="shared" si="172"/>
        <v>17.213309747794074</v>
      </c>
      <c r="G1589">
        <f t="shared" si="173"/>
        <v>22.951079663725434</v>
      </c>
      <c r="H1589">
        <f t="shared" si="174"/>
        <v>28.68884957965679</v>
      </c>
    </row>
    <row r="1590" spans="1:8" x14ac:dyDescent="0.25">
      <c r="A1590">
        <v>1579</v>
      </c>
      <c r="B1590">
        <f t="shared" si="168"/>
        <v>8.2239583333333321</v>
      </c>
      <c r="C1590">
        <f t="shared" si="169"/>
        <v>0.99314255008170638</v>
      </c>
      <c r="D1590">
        <f t="shared" si="170"/>
        <v>5.7414060185396796</v>
      </c>
      <c r="E1590">
        <f t="shared" si="171"/>
        <v>11.482812037079359</v>
      </c>
      <c r="F1590">
        <f t="shared" si="172"/>
        <v>17.224218055619041</v>
      </c>
      <c r="G1590">
        <f t="shared" si="173"/>
        <v>22.965624074158718</v>
      </c>
      <c r="H1590">
        <f t="shared" si="174"/>
        <v>28.707030092698396</v>
      </c>
    </row>
    <row r="1591" spans="1:8" x14ac:dyDescent="0.25">
      <c r="A1591">
        <v>1580</v>
      </c>
      <c r="B1591">
        <f t="shared" si="168"/>
        <v>8.2291666666666661</v>
      </c>
      <c r="C1591">
        <f t="shared" si="169"/>
        <v>0.99326818413670914</v>
      </c>
      <c r="D1591">
        <f t="shared" si="170"/>
        <v>5.7450421211480016</v>
      </c>
      <c r="E1591">
        <f t="shared" si="171"/>
        <v>11.490084242296003</v>
      </c>
      <c r="F1591">
        <f t="shared" si="172"/>
        <v>17.235126363444003</v>
      </c>
      <c r="G1591">
        <f t="shared" si="173"/>
        <v>22.980168484592006</v>
      </c>
      <c r="H1591">
        <f t="shared" si="174"/>
        <v>28.72521060574001</v>
      </c>
    </row>
    <row r="1592" spans="1:8" x14ac:dyDescent="0.25">
      <c r="A1592">
        <v>1581</v>
      </c>
      <c r="B1592">
        <f t="shared" si="168"/>
        <v>8.234375</v>
      </c>
      <c r="C1592">
        <f t="shared" si="169"/>
        <v>0.99339219566205539</v>
      </c>
      <c r="D1592">
        <f t="shared" si="170"/>
        <v>5.7486782237563228</v>
      </c>
      <c r="E1592">
        <f t="shared" si="171"/>
        <v>11.497356447512646</v>
      </c>
      <c r="F1592">
        <f t="shared" si="172"/>
        <v>17.246034671268969</v>
      </c>
      <c r="G1592">
        <f t="shared" si="173"/>
        <v>22.994712895025291</v>
      </c>
      <c r="H1592">
        <f t="shared" si="174"/>
        <v>28.743391118781616</v>
      </c>
    </row>
    <row r="1593" spans="1:8" x14ac:dyDescent="0.25">
      <c r="A1593">
        <v>1582</v>
      </c>
      <c r="B1593">
        <f t="shared" si="168"/>
        <v>8.2395833333333339</v>
      </c>
      <c r="C1593">
        <f t="shared" si="169"/>
        <v>0.99351459549541177</v>
      </c>
      <c r="D1593">
        <f t="shared" si="170"/>
        <v>5.7523143263646439</v>
      </c>
      <c r="E1593">
        <f t="shared" si="171"/>
        <v>11.504628652729288</v>
      </c>
      <c r="F1593">
        <f t="shared" si="172"/>
        <v>17.256942979093932</v>
      </c>
      <c r="G1593">
        <f t="shared" si="173"/>
        <v>23.009257305458576</v>
      </c>
      <c r="H1593">
        <f t="shared" si="174"/>
        <v>28.761571631823223</v>
      </c>
    </row>
    <row r="1594" spans="1:8" x14ac:dyDescent="0.25">
      <c r="A1594">
        <v>1583</v>
      </c>
      <c r="B1594">
        <f t="shared" si="168"/>
        <v>8.2447916666666661</v>
      </c>
      <c r="C1594">
        <f t="shared" si="169"/>
        <v>0.99363539450249705</v>
      </c>
      <c r="D1594">
        <f t="shared" si="170"/>
        <v>5.7559504289729659</v>
      </c>
      <c r="E1594">
        <f t="shared" si="171"/>
        <v>11.511900857945932</v>
      </c>
      <c r="F1594">
        <f t="shared" si="172"/>
        <v>17.267851286918898</v>
      </c>
      <c r="G1594">
        <f t="shared" si="173"/>
        <v>23.023801715891864</v>
      </c>
      <c r="H1594">
        <f t="shared" si="174"/>
        <v>28.77975214486483</v>
      </c>
    </row>
    <row r="1595" spans="1:8" x14ac:dyDescent="0.25">
      <c r="A1595">
        <v>1584</v>
      </c>
      <c r="B1595">
        <f t="shared" si="168"/>
        <v>8.25</v>
      </c>
      <c r="C1595">
        <f t="shared" si="169"/>
        <v>0.99375460357621082</v>
      </c>
      <c r="D1595">
        <f t="shared" si="170"/>
        <v>5.759586531581288</v>
      </c>
      <c r="E1595">
        <f t="shared" si="171"/>
        <v>11.519173063162576</v>
      </c>
      <c r="F1595">
        <f t="shared" si="172"/>
        <v>17.278759594743864</v>
      </c>
      <c r="G1595">
        <f t="shared" si="173"/>
        <v>23.038346126325152</v>
      </c>
      <c r="H1595">
        <f t="shared" si="174"/>
        <v>28.79793265790644</v>
      </c>
    </row>
    <row r="1596" spans="1:8" x14ac:dyDescent="0.25">
      <c r="A1596">
        <v>1585</v>
      </c>
      <c r="B1596">
        <f t="shared" si="168"/>
        <v>8.2552083333333321</v>
      </c>
      <c r="C1596">
        <f t="shared" si="169"/>
        <v>0.99387223363576682</v>
      </c>
      <c r="D1596">
        <f t="shared" si="170"/>
        <v>5.7632226341896091</v>
      </c>
      <c r="E1596">
        <f t="shared" si="171"/>
        <v>11.526445268379218</v>
      </c>
      <c r="F1596">
        <f t="shared" si="172"/>
        <v>17.289667902568826</v>
      </c>
      <c r="G1596">
        <f t="shared" si="173"/>
        <v>23.052890536758436</v>
      </c>
      <c r="H1596">
        <f t="shared" si="174"/>
        <v>28.816113170948046</v>
      </c>
    </row>
    <row r="1597" spans="1:8" x14ac:dyDescent="0.25">
      <c r="A1597">
        <v>1586</v>
      </c>
      <c r="B1597">
        <f t="shared" si="168"/>
        <v>8.2604166666666661</v>
      </c>
      <c r="C1597">
        <f t="shared" si="169"/>
        <v>0.99398829562583446</v>
      </c>
      <c r="D1597">
        <f t="shared" si="170"/>
        <v>5.7668587367979303</v>
      </c>
      <c r="E1597">
        <f t="shared" si="171"/>
        <v>11.533717473595861</v>
      </c>
      <c r="F1597">
        <f t="shared" si="172"/>
        <v>17.300576210393793</v>
      </c>
      <c r="G1597">
        <f t="shared" si="173"/>
        <v>23.067434947191721</v>
      </c>
      <c r="H1597">
        <f t="shared" si="174"/>
        <v>28.834293683989653</v>
      </c>
    </row>
    <row r="1598" spans="1:8" x14ac:dyDescent="0.25">
      <c r="A1598">
        <v>1587</v>
      </c>
      <c r="B1598">
        <f t="shared" si="168"/>
        <v>8.265625</v>
      </c>
      <c r="C1598">
        <f t="shared" si="169"/>
        <v>0.99410280051568456</v>
      </c>
      <c r="D1598">
        <f t="shared" si="170"/>
        <v>5.7704948394062514</v>
      </c>
      <c r="E1598">
        <f t="shared" si="171"/>
        <v>11.540989678812503</v>
      </c>
      <c r="F1598">
        <f t="shared" si="172"/>
        <v>17.311484518218755</v>
      </c>
      <c r="G1598">
        <f t="shared" si="173"/>
        <v>23.081979357625006</v>
      </c>
      <c r="H1598">
        <f t="shared" si="174"/>
        <v>28.85247419703126</v>
      </c>
    </row>
    <row r="1599" spans="1:8" x14ac:dyDescent="0.25">
      <c r="A1599">
        <v>1588</v>
      </c>
      <c r="B1599">
        <f t="shared" si="168"/>
        <v>8.2708333333333339</v>
      </c>
      <c r="C1599">
        <f t="shared" si="169"/>
        <v>0.99421575929834383</v>
      </c>
      <c r="D1599">
        <f t="shared" si="170"/>
        <v>5.7741309420145734</v>
      </c>
      <c r="E1599">
        <f t="shared" si="171"/>
        <v>11.548261884029147</v>
      </c>
      <c r="F1599">
        <f t="shared" si="172"/>
        <v>17.322392826043721</v>
      </c>
      <c r="G1599">
        <f t="shared" si="173"/>
        <v>23.096523768058294</v>
      </c>
      <c r="H1599">
        <f t="shared" si="174"/>
        <v>28.870654710072866</v>
      </c>
    </row>
    <row r="1600" spans="1:8" x14ac:dyDescent="0.25">
      <c r="A1600">
        <v>1589</v>
      </c>
      <c r="B1600">
        <f t="shared" si="168"/>
        <v>8.2760416666666661</v>
      </c>
      <c r="C1600">
        <f t="shared" si="169"/>
        <v>0.99432718298975464</v>
      </c>
      <c r="D1600">
        <f t="shared" si="170"/>
        <v>5.7777670446228955</v>
      </c>
      <c r="E1600">
        <f t="shared" si="171"/>
        <v>11.555534089245791</v>
      </c>
      <c r="F1600">
        <f t="shared" si="172"/>
        <v>17.333301133868684</v>
      </c>
      <c r="G1600">
        <f t="shared" si="173"/>
        <v>23.111068178491582</v>
      </c>
      <c r="H1600">
        <f t="shared" si="174"/>
        <v>28.888835223114476</v>
      </c>
    </row>
    <row r="1601" spans="1:8" x14ac:dyDescent="0.25">
      <c r="A1601">
        <v>1590</v>
      </c>
      <c r="B1601">
        <f t="shared" si="168"/>
        <v>8.28125</v>
      </c>
      <c r="C1601">
        <f t="shared" si="169"/>
        <v>0.99443708262794117</v>
      </c>
      <c r="D1601">
        <f t="shared" si="170"/>
        <v>5.7814031472312157</v>
      </c>
      <c r="E1601">
        <f t="shared" si="171"/>
        <v>11.562806294462431</v>
      </c>
      <c r="F1601">
        <f t="shared" si="172"/>
        <v>17.34420944169365</v>
      </c>
      <c r="G1601">
        <f t="shared" si="173"/>
        <v>23.125612588924863</v>
      </c>
      <c r="H1601">
        <f t="shared" si="174"/>
        <v>28.907015736156083</v>
      </c>
    </row>
    <row r="1602" spans="1:8" x14ac:dyDescent="0.25">
      <c r="A1602">
        <v>1591</v>
      </c>
      <c r="B1602">
        <f t="shared" si="168"/>
        <v>8.2864583333333321</v>
      </c>
      <c r="C1602">
        <f t="shared" si="169"/>
        <v>0.99454546927218324</v>
      </c>
      <c r="D1602">
        <f t="shared" si="170"/>
        <v>5.7850392498395378</v>
      </c>
      <c r="E1602">
        <f t="shared" si="171"/>
        <v>11.570078499679076</v>
      </c>
      <c r="F1602">
        <f t="shared" si="172"/>
        <v>17.355117749518612</v>
      </c>
      <c r="G1602">
        <f t="shared" si="173"/>
        <v>23.140156999358151</v>
      </c>
      <c r="H1602">
        <f t="shared" si="174"/>
        <v>28.92519624919769</v>
      </c>
    </row>
    <row r="1603" spans="1:8" x14ac:dyDescent="0.25">
      <c r="A1603">
        <v>1592</v>
      </c>
      <c r="B1603">
        <f t="shared" si="168"/>
        <v>8.2916666666666661</v>
      </c>
      <c r="C1603">
        <f t="shared" si="169"/>
        <v>0.99465235400219798</v>
      </c>
      <c r="D1603">
        <f t="shared" si="170"/>
        <v>5.7886753524478598</v>
      </c>
      <c r="E1603">
        <f t="shared" si="171"/>
        <v>11.57735070489572</v>
      </c>
      <c r="F1603">
        <f t="shared" si="172"/>
        <v>17.366026057343579</v>
      </c>
      <c r="G1603">
        <f t="shared" si="173"/>
        <v>23.154701409791439</v>
      </c>
      <c r="H1603">
        <f t="shared" si="174"/>
        <v>28.943376762239296</v>
      </c>
    </row>
    <row r="1604" spans="1:8" x14ac:dyDescent="0.25">
      <c r="A1604">
        <v>1593</v>
      </c>
      <c r="B1604">
        <f t="shared" si="168"/>
        <v>8.296875</v>
      </c>
      <c r="C1604">
        <f t="shared" si="169"/>
        <v>0.99475774791732774</v>
      </c>
      <c r="D1604">
        <f t="shared" si="170"/>
        <v>5.7923114550561809</v>
      </c>
      <c r="E1604">
        <f t="shared" si="171"/>
        <v>11.584622910112362</v>
      </c>
      <c r="F1604">
        <f t="shared" si="172"/>
        <v>17.376934365168545</v>
      </c>
      <c r="G1604">
        <f t="shared" si="173"/>
        <v>23.169245820224724</v>
      </c>
      <c r="H1604">
        <f t="shared" si="174"/>
        <v>28.961557275280907</v>
      </c>
    </row>
    <row r="1605" spans="1:8" x14ac:dyDescent="0.25">
      <c r="A1605">
        <v>1594</v>
      </c>
      <c r="B1605">
        <f t="shared" si="168"/>
        <v>8.3020833333333339</v>
      </c>
      <c r="C1605">
        <f t="shared" si="169"/>
        <v>0.99486166213573535</v>
      </c>
      <c r="D1605">
        <f t="shared" si="170"/>
        <v>5.795947557664503</v>
      </c>
      <c r="E1605">
        <f t="shared" si="171"/>
        <v>11.591895115329006</v>
      </c>
      <c r="F1605">
        <f t="shared" si="172"/>
        <v>17.387842672993507</v>
      </c>
      <c r="G1605">
        <f t="shared" si="173"/>
        <v>23.183790230658012</v>
      </c>
      <c r="H1605">
        <f t="shared" si="174"/>
        <v>28.979737788322513</v>
      </c>
    </row>
    <row r="1606" spans="1:8" x14ac:dyDescent="0.25">
      <c r="A1606">
        <v>1595</v>
      </c>
      <c r="B1606">
        <f t="shared" si="168"/>
        <v>8.3072916666666661</v>
      </c>
      <c r="C1606">
        <f t="shared" si="169"/>
        <v>0.99496410779360789</v>
      </c>
      <c r="D1606">
        <f t="shared" si="170"/>
        <v>5.7995836602728241</v>
      </c>
      <c r="E1606">
        <f t="shared" si="171"/>
        <v>11.599167320545648</v>
      </c>
      <c r="F1606">
        <f t="shared" si="172"/>
        <v>17.398750980818473</v>
      </c>
      <c r="G1606">
        <f t="shared" si="173"/>
        <v>23.198334641091297</v>
      </c>
      <c r="H1606">
        <f t="shared" si="174"/>
        <v>28.99791830136412</v>
      </c>
    </row>
    <row r="1607" spans="1:8" x14ac:dyDescent="0.25">
      <c r="A1607">
        <v>1596</v>
      </c>
      <c r="B1607">
        <f t="shared" si="168"/>
        <v>8.3125</v>
      </c>
      <c r="C1607">
        <f t="shared" si="169"/>
        <v>0.99506509604436777</v>
      </c>
      <c r="D1607">
        <f t="shared" si="170"/>
        <v>5.8032197628811453</v>
      </c>
      <c r="E1607">
        <f t="shared" si="171"/>
        <v>11.606439525762291</v>
      </c>
      <c r="F1607">
        <f t="shared" si="172"/>
        <v>17.409659288643436</v>
      </c>
      <c r="G1607">
        <f t="shared" si="173"/>
        <v>23.212879051524581</v>
      </c>
      <c r="H1607">
        <f t="shared" si="174"/>
        <v>29.016098814405726</v>
      </c>
    </row>
    <row r="1608" spans="1:8" x14ac:dyDescent="0.25">
      <c r="A1608">
        <v>1597</v>
      </c>
      <c r="B1608">
        <f t="shared" si="168"/>
        <v>8.3177083333333321</v>
      </c>
      <c r="C1608">
        <f t="shared" si="169"/>
        <v>0.99516463805789179</v>
      </c>
      <c r="D1608">
        <f t="shared" si="170"/>
        <v>5.8068558654894673</v>
      </c>
      <c r="E1608">
        <f t="shared" si="171"/>
        <v>11.613711730978935</v>
      </c>
      <c r="F1608">
        <f t="shared" si="172"/>
        <v>17.420567596468402</v>
      </c>
      <c r="G1608">
        <f t="shared" si="173"/>
        <v>23.227423461957869</v>
      </c>
      <c r="H1608">
        <f t="shared" si="174"/>
        <v>29.034279327447333</v>
      </c>
    </row>
    <row r="1609" spans="1:8" x14ac:dyDescent="0.25">
      <c r="A1609">
        <v>1598</v>
      </c>
      <c r="B1609">
        <f t="shared" si="168"/>
        <v>8.3229166666666661</v>
      </c>
      <c r="C1609">
        <f t="shared" si="169"/>
        <v>0.99526274501973888</v>
      </c>
      <c r="D1609">
        <f t="shared" si="170"/>
        <v>5.8104919680977885</v>
      </c>
      <c r="E1609">
        <f t="shared" si="171"/>
        <v>11.620983936195577</v>
      </c>
      <c r="F1609">
        <f t="shared" si="172"/>
        <v>17.431475904293364</v>
      </c>
      <c r="G1609">
        <f t="shared" si="173"/>
        <v>23.241967872391154</v>
      </c>
      <c r="H1609">
        <f t="shared" si="174"/>
        <v>29.052459840488943</v>
      </c>
    </row>
    <row r="1610" spans="1:8" x14ac:dyDescent="0.25">
      <c r="A1610">
        <v>1599</v>
      </c>
      <c r="B1610">
        <f t="shared" si="168"/>
        <v>8.328125</v>
      </c>
      <c r="C1610">
        <f t="shared" si="169"/>
        <v>0.99535942813038425</v>
      </c>
      <c r="D1610">
        <f t="shared" si="170"/>
        <v>5.8141280707061105</v>
      </c>
      <c r="E1610">
        <f t="shared" si="171"/>
        <v>11.628256141412221</v>
      </c>
      <c r="F1610">
        <f t="shared" si="172"/>
        <v>17.442384212118331</v>
      </c>
      <c r="G1610">
        <f t="shared" si="173"/>
        <v>23.256512282824442</v>
      </c>
      <c r="H1610">
        <f t="shared" si="174"/>
        <v>29.07064035353055</v>
      </c>
    </row>
    <row r="1611" spans="1:8" x14ac:dyDescent="0.25">
      <c r="A1611">
        <v>1600</v>
      </c>
      <c r="B1611">
        <f t="shared" si="168"/>
        <v>8.3333333333333339</v>
      </c>
      <c r="C1611">
        <f t="shared" si="169"/>
        <v>0.99545469860446445</v>
      </c>
      <c r="D1611">
        <f t="shared" si="170"/>
        <v>5.8177641733144316</v>
      </c>
      <c r="E1611">
        <f t="shared" si="171"/>
        <v>11.635528346628863</v>
      </c>
      <c r="F1611">
        <f t="shared" si="172"/>
        <v>17.453292519943293</v>
      </c>
      <c r="G1611">
        <f t="shared" si="173"/>
        <v>23.271056693257727</v>
      </c>
      <c r="H1611">
        <f t="shared" si="174"/>
        <v>29.088820866572156</v>
      </c>
    </row>
    <row r="1612" spans="1:8" x14ac:dyDescent="0.25">
      <c r="A1612">
        <v>1601</v>
      </c>
      <c r="B1612">
        <f t="shared" ref="B1612:B1675" si="175">A1612*0.001*B$3</f>
        <v>8.3385416666666661</v>
      </c>
      <c r="C1612">
        <f t="shared" ref="C1612:C1675" si="176">($A1612/$B$5)+($D$7*SIN(D1612))+($E$7*SIN(E1612))+($F$7*SIN(F1612))+($G$7*SIN(G1612))+($H$7*SIN(H1612))</f>
        <v>0.99554856767002897</v>
      </c>
      <c r="D1612">
        <f t="shared" ref="D1612:D1675" si="177">2*PI()*$A1612/$B$5</f>
        <v>5.8214002759227528</v>
      </c>
      <c r="E1612">
        <f t="shared" ref="E1612:E1675" si="178">4*PI()*$A1612/$B$5</f>
        <v>11.642800551845506</v>
      </c>
      <c r="F1612">
        <f t="shared" ref="F1612:F1675" si="179">6*PI()*$A1612/$B$5</f>
        <v>17.464200827768259</v>
      </c>
      <c r="G1612">
        <f t="shared" ref="G1612:G1675" si="180">8*PI()*$A1612/$B$5</f>
        <v>23.285601103691011</v>
      </c>
      <c r="H1612">
        <f t="shared" ref="H1612:H1675" si="181">10*PI()*$A1612/$B$5</f>
        <v>29.107001379613763</v>
      </c>
    </row>
    <row r="1613" spans="1:8" x14ac:dyDescent="0.25">
      <c r="A1613">
        <v>1602</v>
      </c>
      <c r="B1613">
        <f t="shared" si="175"/>
        <v>8.34375</v>
      </c>
      <c r="C1613">
        <f t="shared" si="176"/>
        <v>0.99564104656780172</v>
      </c>
      <c r="D1613">
        <f t="shared" si="177"/>
        <v>5.8250363785310748</v>
      </c>
      <c r="E1613">
        <f t="shared" si="178"/>
        <v>11.65007275706215</v>
      </c>
      <c r="F1613">
        <f t="shared" si="179"/>
        <v>17.475109135593225</v>
      </c>
      <c r="G1613">
        <f t="shared" si="180"/>
        <v>23.300145514124299</v>
      </c>
      <c r="H1613">
        <f t="shared" si="181"/>
        <v>29.125181892655377</v>
      </c>
    </row>
    <row r="1614" spans="1:8" x14ac:dyDescent="0.25">
      <c r="A1614">
        <v>1603</v>
      </c>
      <c r="B1614">
        <f t="shared" si="175"/>
        <v>8.3489583333333321</v>
      </c>
      <c r="C1614">
        <f t="shared" si="176"/>
        <v>0.99573214655044973</v>
      </c>
      <c r="D1614">
        <f t="shared" si="177"/>
        <v>5.8286724811393968</v>
      </c>
      <c r="E1614">
        <f t="shared" si="178"/>
        <v>11.657344962278794</v>
      </c>
      <c r="F1614">
        <f t="shared" si="179"/>
        <v>17.486017443418188</v>
      </c>
      <c r="G1614">
        <f t="shared" si="180"/>
        <v>23.314689924557587</v>
      </c>
      <c r="H1614">
        <f t="shared" si="181"/>
        <v>29.143362405696983</v>
      </c>
    </row>
    <row r="1615" spans="1:8" x14ac:dyDescent="0.25">
      <c r="A1615">
        <v>1604</v>
      </c>
      <c r="B1615">
        <f t="shared" si="175"/>
        <v>8.3541666666666661</v>
      </c>
      <c r="C1615">
        <f t="shared" si="176"/>
        <v>0.99582187888186402</v>
      </c>
      <c r="D1615">
        <f t="shared" si="177"/>
        <v>5.8323085837477171</v>
      </c>
      <c r="E1615">
        <f t="shared" si="178"/>
        <v>11.664617167495434</v>
      </c>
      <c r="F1615">
        <f t="shared" si="179"/>
        <v>17.496925751243154</v>
      </c>
      <c r="G1615">
        <f t="shared" si="180"/>
        <v>23.329234334990868</v>
      </c>
      <c r="H1615">
        <f t="shared" si="181"/>
        <v>29.16154291873859</v>
      </c>
    </row>
    <row r="1616" spans="1:8" x14ac:dyDescent="0.25">
      <c r="A1616">
        <v>1605</v>
      </c>
      <c r="B1616">
        <f t="shared" si="175"/>
        <v>8.359375</v>
      </c>
      <c r="C1616">
        <f t="shared" si="176"/>
        <v>0.99591025483644513</v>
      </c>
      <c r="D1616">
        <f t="shared" si="177"/>
        <v>5.8359446863560391</v>
      </c>
      <c r="E1616">
        <f t="shared" si="178"/>
        <v>11.671889372712078</v>
      </c>
      <c r="F1616">
        <f t="shared" si="179"/>
        <v>17.507834059068117</v>
      </c>
      <c r="G1616">
        <f t="shared" si="180"/>
        <v>23.343778745424157</v>
      </c>
      <c r="H1616">
        <f t="shared" si="181"/>
        <v>29.179723431780197</v>
      </c>
    </row>
    <row r="1617" spans="1:8" x14ac:dyDescent="0.25">
      <c r="A1617">
        <v>1606</v>
      </c>
      <c r="B1617">
        <f t="shared" si="175"/>
        <v>8.3645833333333339</v>
      </c>
      <c r="C1617">
        <f t="shared" si="176"/>
        <v>0.9959972856984014</v>
      </c>
      <c r="D1617">
        <f t="shared" si="177"/>
        <v>5.8395807889643612</v>
      </c>
      <c r="E1617">
        <f t="shared" si="178"/>
        <v>11.679161577928722</v>
      </c>
      <c r="F1617">
        <f t="shared" si="179"/>
        <v>17.518742366893083</v>
      </c>
      <c r="G1617">
        <f t="shared" si="180"/>
        <v>23.358323155857445</v>
      </c>
      <c r="H1617">
        <f t="shared" si="181"/>
        <v>29.197903944821807</v>
      </c>
    </row>
    <row r="1618" spans="1:8" x14ac:dyDescent="0.25">
      <c r="A1618">
        <v>1607</v>
      </c>
      <c r="B1618">
        <f t="shared" si="175"/>
        <v>8.3697916666666661</v>
      </c>
      <c r="C1618">
        <f t="shared" si="176"/>
        <v>0.99608298276105489</v>
      </c>
      <c r="D1618">
        <f t="shared" si="177"/>
        <v>5.8432168915726823</v>
      </c>
      <c r="E1618">
        <f t="shared" si="178"/>
        <v>11.686433783145365</v>
      </c>
      <c r="F1618">
        <f t="shared" si="179"/>
        <v>17.529650674718045</v>
      </c>
      <c r="G1618">
        <f t="shared" si="180"/>
        <v>23.372867566290729</v>
      </c>
      <c r="H1618">
        <f t="shared" si="181"/>
        <v>29.216084457863413</v>
      </c>
    </row>
    <row r="1619" spans="1:8" x14ac:dyDescent="0.25">
      <c r="A1619">
        <v>1608</v>
      </c>
      <c r="B1619">
        <f t="shared" si="175"/>
        <v>8.375</v>
      </c>
      <c r="C1619">
        <f t="shared" si="176"/>
        <v>0.99616735732615647</v>
      </c>
      <c r="D1619">
        <f t="shared" si="177"/>
        <v>5.8468529941810043</v>
      </c>
      <c r="E1619">
        <f t="shared" si="178"/>
        <v>11.693705988362009</v>
      </c>
      <c r="F1619">
        <f t="shared" si="179"/>
        <v>17.540558982543011</v>
      </c>
      <c r="G1619">
        <f t="shared" si="180"/>
        <v>23.387411976724017</v>
      </c>
      <c r="H1619">
        <f t="shared" si="181"/>
        <v>29.23426497090502</v>
      </c>
    </row>
    <row r="1620" spans="1:8" x14ac:dyDescent="0.25">
      <c r="A1620">
        <v>1609</v>
      </c>
      <c r="B1620">
        <f t="shared" si="175"/>
        <v>8.3802083333333321</v>
      </c>
      <c r="C1620">
        <f t="shared" si="176"/>
        <v>0.99625042070321279</v>
      </c>
      <c r="D1620">
        <f t="shared" si="177"/>
        <v>5.8504890967893246</v>
      </c>
      <c r="E1620">
        <f t="shared" si="178"/>
        <v>11.700978193578649</v>
      </c>
      <c r="F1620">
        <f t="shared" si="179"/>
        <v>17.551467290367977</v>
      </c>
      <c r="G1620">
        <f t="shared" si="180"/>
        <v>23.401956387157298</v>
      </c>
      <c r="H1620">
        <f t="shared" si="181"/>
        <v>29.252445483946627</v>
      </c>
    </row>
    <row r="1621" spans="1:8" x14ac:dyDescent="0.25">
      <c r="A1621">
        <v>1610</v>
      </c>
      <c r="B1621">
        <f t="shared" si="175"/>
        <v>8.3854166666666661</v>
      </c>
      <c r="C1621">
        <f t="shared" si="176"/>
        <v>0.99633218420881853</v>
      </c>
      <c r="D1621">
        <f t="shared" si="177"/>
        <v>5.8541251993976466</v>
      </c>
      <c r="E1621">
        <f t="shared" si="178"/>
        <v>11.708250398795293</v>
      </c>
      <c r="F1621">
        <f t="shared" si="179"/>
        <v>17.56237559819294</v>
      </c>
      <c r="G1621">
        <f t="shared" si="180"/>
        <v>23.416500797590587</v>
      </c>
      <c r="H1621">
        <f t="shared" si="181"/>
        <v>29.270625996988233</v>
      </c>
    </row>
    <row r="1622" spans="1:8" x14ac:dyDescent="0.25">
      <c r="A1622">
        <v>1611</v>
      </c>
      <c r="B1622">
        <f t="shared" si="175"/>
        <v>8.390625</v>
      </c>
      <c r="C1622">
        <f t="shared" si="176"/>
        <v>0.99641265916600463</v>
      </c>
      <c r="D1622">
        <f t="shared" si="177"/>
        <v>5.8577613020059687</v>
      </c>
      <c r="E1622">
        <f t="shared" si="178"/>
        <v>11.715522604011937</v>
      </c>
      <c r="F1622">
        <f t="shared" si="179"/>
        <v>17.573283906017906</v>
      </c>
      <c r="G1622">
        <f t="shared" si="180"/>
        <v>23.431045208023875</v>
      </c>
      <c r="H1622">
        <f t="shared" si="181"/>
        <v>29.288806510029843</v>
      </c>
    </row>
    <row r="1623" spans="1:8" x14ac:dyDescent="0.25">
      <c r="A1623">
        <v>1612</v>
      </c>
      <c r="B1623">
        <f t="shared" si="175"/>
        <v>8.3958333333333339</v>
      </c>
      <c r="C1623">
        <f t="shared" si="176"/>
        <v>0.99649185690358899</v>
      </c>
      <c r="D1623">
        <f t="shared" si="177"/>
        <v>5.8613974046142898</v>
      </c>
      <c r="E1623">
        <f t="shared" si="178"/>
        <v>11.72279480922858</v>
      </c>
      <c r="F1623">
        <f t="shared" si="179"/>
        <v>17.584192213842872</v>
      </c>
      <c r="G1623">
        <f t="shared" si="180"/>
        <v>23.445589618457159</v>
      </c>
      <c r="H1623">
        <f t="shared" si="181"/>
        <v>29.30698702307145</v>
      </c>
    </row>
    <row r="1624" spans="1:8" x14ac:dyDescent="0.25">
      <c r="A1624">
        <v>1613</v>
      </c>
      <c r="B1624">
        <f t="shared" si="175"/>
        <v>8.4010416666666661</v>
      </c>
      <c r="C1624">
        <f t="shared" si="176"/>
        <v>0.99656978875554403</v>
      </c>
      <c r="D1624">
        <f t="shared" si="177"/>
        <v>5.8650335072226119</v>
      </c>
      <c r="E1624">
        <f t="shared" si="178"/>
        <v>11.730067014445224</v>
      </c>
      <c r="F1624">
        <f t="shared" si="179"/>
        <v>17.595100521667835</v>
      </c>
      <c r="G1624">
        <f t="shared" si="180"/>
        <v>23.460134028890447</v>
      </c>
      <c r="H1624">
        <f t="shared" si="181"/>
        <v>29.325167536113057</v>
      </c>
    </row>
    <row r="1625" spans="1:8" x14ac:dyDescent="0.25">
      <c r="A1625">
        <v>1614</v>
      </c>
      <c r="B1625">
        <f t="shared" si="175"/>
        <v>8.40625</v>
      </c>
      <c r="C1625">
        <f t="shared" si="176"/>
        <v>0.99664646606036988</v>
      </c>
      <c r="D1625">
        <f t="shared" si="177"/>
        <v>5.868669609830933</v>
      </c>
      <c r="E1625">
        <f t="shared" si="178"/>
        <v>11.737339219661866</v>
      </c>
      <c r="F1625">
        <f t="shared" si="179"/>
        <v>17.606008829492797</v>
      </c>
      <c r="G1625">
        <f t="shared" si="180"/>
        <v>23.474678439323732</v>
      </c>
      <c r="H1625">
        <f t="shared" si="181"/>
        <v>29.343348049154663</v>
      </c>
    </row>
    <row r="1626" spans="1:8" x14ac:dyDescent="0.25">
      <c r="A1626">
        <v>1615</v>
      </c>
      <c r="B1626">
        <f t="shared" si="175"/>
        <v>8.4114583333333321</v>
      </c>
      <c r="C1626">
        <f t="shared" si="176"/>
        <v>0.99672190016047946</v>
      </c>
      <c r="D1626">
        <f t="shared" si="177"/>
        <v>5.8723057124392541</v>
      </c>
      <c r="E1626">
        <f t="shared" si="178"/>
        <v>11.744611424878508</v>
      </c>
      <c r="F1626">
        <f t="shared" si="179"/>
        <v>17.616917137317763</v>
      </c>
      <c r="G1626">
        <f t="shared" si="180"/>
        <v>23.489222849757017</v>
      </c>
      <c r="H1626">
        <f t="shared" si="181"/>
        <v>29.361528562196273</v>
      </c>
    </row>
    <row r="1627" spans="1:8" x14ac:dyDescent="0.25">
      <c r="A1627">
        <v>1616</v>
      </c>
      <c r="B1627">
        <f t="shared" si="175"/>
        <v>8.4166666666666661</v>
      </c>
      <c r="C1627">
        <f t="shared" si="176"/>
        <v>0.99679610240159344</v>
      </c>
      <c r="D1627">
        <f t="shared" si="177"/>
        <v>5.8759418150475762</v>
      </c>
      <c r="E1627">
        <f t="shared" si="178"/>
        <v>11.751883630095152</v>
      </c>
      <c r="F1627">
        <f t="shared" si="179"/>
        <v>17.627825445142726</v>
      </c>
      <c r="G1627">
        <f t="shared" si="180"/>
        <v>23.503767260190305</v>
      </c>
      <c r="H1627">
        <f t="shared" si="181"/>
        <v>29.37970907523788</v>
      </c>
    </row>
    <row r="1628" spans="1:8" x14ac:dyDescent="0.25">
      <c r="A1628">
        <v>1617</v>
      </c>
      <c r="B1628">
        <f t="shared" si="175"/>
        <v>8.421875</v>
      </c>
      <c r="C1628">
        <f t="shared" si="176"/>
        <v>0.99686908413214614</v>
      </c>
      <c r="D1628">
        <f t="shared" si="177"/>
        <v>5.8795779176558982</v>
      </c>
      <c r="E1628">
        <f t="shared" si="178"/>
        <v>11.759155835311796</v>
      </c>
      <c r="F1628">
        <f t="shared" si="179"/>
        <v>17.638733752967692</v>
      </c>
      <c r="G1628">
        <f t="shared" si="180"/>
        <v>23.518311670623593</v>
      </c>
      <c r="H1628">
        <f t="shared" si="181"/>
        <v>29.397889588279487</v>
      </c>
    </row>
    <row r="1629" spans="1:8" x14ac:dyDescent="0.25">
      <c r="A1629">
        <v>1618</v>
      </c>
      <c r="B1629">
        <f t="shared" si="175"/>
        <v>8.4270833333333339</v>
      </c>
      <c r="C1629">
        <f t="shared" si="176"/>
        <v>0.99694085670270172</v>
      </c>
      <c r="D1629">
        <f t="shared" si="177"/>
        <v>5.8832140202642185</v>
      </c>
      <c r="E1629">
        <f t="shared" si="178"/>
        <v>11.766428040528437</v>
      </c>
      <c r="F1629">
        <f t="shared" si="179"/>
        <v>17.649642060792658</v>
      </c>
      <c r="G1629">
        <f t="shared" si="180"/>
        <v>23.532856081056874</v>
      </c>
      <c r="H1629">
        <f t="shared" si="181"/>
        <v>29.416070101321093</v>
      </c>
    </row>
    <row r="1630" spans="1:8" x14ac:dyDescent="0.25">
      <c r="A1630">
        <v>1619</v>
      </c>
      <c r="B1630">
        <f t="shared" si="175"/>
        <v>8.4322916666666661</v>
      </c>
      <c r="C1630">
        <f t="shared" si="176"/>
        <v>0.99701143146537896</v>
      </c>
      <c r="D1630">
        <f t="shared" si="177"/>
        <v>5.8868501228725405</v>
      </c>
      <c r="E1630">
        <f t="shared" si="178"/>
        <v>11.773700245745081</v>
      </c>
      <c r="F1630">
        <f t="shared" si="179"/>
        <v>17.660550368617621</v>
      </c>
      <c r="G1630">
        <f t="shared" si="180"/>
        <v>23.547400491490162</v>
      </c>
      <c r="H1630">
        <f t="shared" si="181"/>
        <v>29.4342506143627</v>
      </c>
    </row>
    <row r="1631" spans="1:8" x14ac:dyDescent="0.25">
      <c r="A1631">
        <v>1620</v>
      </c>
      <c r="B1631">
        <f t="shared" si="175"/>
        <v>8.4375</v>
      </c>
      <c r="C1631">
        <f t="shared" si="176"/>
        <v>0.99708081977329033</v>
      </c>
      <c r="D1631">
        <f t="shared" si="177"/>
        <v>5.8904862254808616</v>
      </c>
      <c r="E1631">
        <f t="shared" si="178"/>
        <v>11.780972450961723</v>
      </c>
      <c r="F1631">
        <f t="shared" si="179"/>
        <v>17.671458676442587</v>
      </c>
      <c r="G1631">
        <f t="shared" si="180"/>
        <v>23.561944901923447</v>
      </c>
      <c r="H1631">
        <f t="shared" si="181"/>
        <v>29.45243112740431</v>
      </c>
    </row>
    <row r="1632" spans="1:8" x14ac:dyDescent="0.25">
      <c r="A1632">
        <v>1621</v>
      </c>
      <c r="B1632">
        <f t="shared" si="175"/>
        <v>8.4427083333333321</v>
      </c>
      <c r="C1632">
        <f t="shared" si="176"/>
        <v>0.99714903297998858</v>
      </c>
      <c r="D1632">
        <f t="shared" si="177"/>
        <v>5.8941223280891837</v>
      </c>
      <c r="E1632">
        <f t="shared" si="178"/>
        <v>11.788244656178367</v>
      </c>
      <c r="F1632">
        <f t="shared" si="179"/>
        <v>17.682366984267553</v>
      </c>
      <c r="G1632">
        <f t="shared" si="180"/>
        <v>23.576489312356735</v>
      </c>
      <c r="H1632">
        <f t="shared" si="181"/>
        <v>29.470611640445917</v>
      </c>
    </row>
    <row r="1633" spans="1:8" x14ac:dyDescent="0.25">
      <c r="A1633">
        <v>1622</v>
      </c>
      <c r="B1633">
        <f t="shared" si="175"/>
        <v>8.4479166666666661</v>
      </c>
      <c r="C1633">
        <f t="shared" si="176"/>
        <v>0.99721608243892579</v>
      </c>
      <c r="D1633">
        <f t="shared" si="177"/>
        <v>5.8977584306975057</v>
      </c>
      <c r="E1633">
        <f t="shared" si="178"/>
        <v>11.795516861395011</v>
      </c>
      <c r="F1633">
        <f t="shared" si="179"/>
        <v>17.693275292092515</v>
      </c>
      <c r="G1633">
        <f t="shared" si="180"/>
        <v>23.591033722790023</v>
      </c>
      <c r="H1633">
        <f t="shared" si="181"/>
        <v>29.488792153487523</v>
      </c>
    </row>
    <row r="1634" spans="1:8" x14ac:dyDescent="0.25">
      <c r="A1634">
        <v>1623</v>
      </c>
      <c r="B1634">
        <f t="shared" si="175"/>
        <v>8.453125</v>
      </c>
      <c r="C1634">
        <f t="shared" si="176"/>
        <v>0.99728197950292286</v>
      </c>
      <c r="D1634">
        <f t="shared" si="177"/>
        <v>5.901394533305826</v>
      </c>
      <c r="E1634">
        <f t="shared" si="178"/>
        <v>11.802789066611652</v>
      </c>
      <c r="F1634">
        <f t="shared" si="179"/>
        <v>17.704183599917481</v>
      </c>
      <c r="G1634">
        <f t="shared" si="180"/>
        <v>23.605578133223304</v>
      </c>
      <c r="H1634">
        <f t="shared" si="181"/>
        <v>29.50697266652913</v>
      </c>
    </row>
    <row r="1635" spans="1:8" x14ac:dyDescent="0.25">
      <c r="A1635">
        <v>1624</v>
      </c>
      <c r="B1635">
        <f t="shared" si="175"/>
        <v>8.4583333333333339</v>
      </c>
      <c r="C1635">
        <f t="shared" si="176"/>
        <v>0.9973467355236485</v>
      </c>
      <c r="D1635">
        <f t="shared" si="177"/>
        <v>5.905030635914148</v>
      </c>
      <c r="E1635">
        <f t="shared" si="178"/>
        <v>11.810061271828296</v>
      </c>
      <c r="F1635">
        <f t="shared" si="179"/>
        <v>17.715091907742444</v>
      </c>
      <c r="G1635">
        <f t="shared" si="180"/>
        <v>23.620122543656592</v>
      </c>
      <c r="H1635">
        <f t="shared" si="181"/>
        <v>29.525153179570744</v>
      </c>
    </row>
    <row r="1636" spans="1:8" x14ac:dyDescent="0.25">
      <c r="A1636">
        <v>1625</v>
      </c>
      <c r="B1636">
        <f t="shared" si="175"/>
        <v>8.4635416666666661</v>
      </c>
      <c r="C1636">
        <f t="shared" si="176"/>
        <v>0.99741036185111298</v>
      </c>
      <c r="D1636">
        <f t="shared" si="177"/>
        <v>5.90866673852247</v>
      </c>
      <c r="E1636">
        <f t="shared" si="178"/>
        <v>11.81733347704494</v>
      </c>
      <c r="F1636">
        <f t="shared" si="179"/>
        <v>17.72600021556741</v>
      </c>
      <c r="G1636">
        <f t="shared" si="180"/>
        <v>23.63466695408988</v>
      </c>
      <c r="H1636">
        <f t="shared" si="181"/>
        <v>29.54333369261235</v>
      </c>
    </row>
    <row r="1637" spans="1:8" x14ac:dyDescent="0.25">
      <c r="A1637">
        <v>1626</v>
      </c>
      <c r="B1637">
        <f t="shared" si="175"/>
        <v>8.46875</v>
      </c>
      <c r="C1637">
        <f t="shared" si="176"/>
        <v>0.99747286983316807</v>
      </c>
      <c r="D1637">
        <f t="shared" si="177"/>
        <v>5.9123028411307912</v>
      </c>
      <c r="E1637">
        <f t="shared" si="178"/>
        <v>11.824605682261582</v>
      </c>
      <c r="F1637">
        <f t="shared" si="179"/>
        <v>17.736908523392373</v>
      </c>
      <c r="G1637">
        <f t="shared" si="180"/>
        <v>23.649211364523165</v>
      </c>
      <c r="H1637">
        <f t="shared" si="181"/>
        <v>29.561514205653957</v>
      </c>
    </row>
    <row r="1638" spans="1:8" x14ac:dyDescent="0.25">
      <c r="A1638">
        <v>1627</v>
      </c>
      <c r="B1638">
        <f t="shared" si="175"/>
        <v>8.4739583333333321</v>
      </c>
      <c r="C1638">
        <f t="shared" si="176"/>
        <v>0.99753427081502166</v>
      </c>
      <c r="D1638">
        <f t="shared" si="177"/>
        <v>5.9159389437391132</v>
      </c>
      <c r="E1638">
        <f t="shared" si="178"/>
        <v>11.831877887478226</v>
      </c>
      <c r="F1638">
        <f t="shared" si="179"/>
        <v>17.747816831217339</v>
      </c>
      <c r="G1638">
        <f t="shared" si="180"/>
        <v>23.663755774956453</v>
      </c>
      <c r="H1638">
        <f t="shared" si="181"/>
        <v>29.579694718695563</v>
      </c>
    </row>
    <row r="1639" spans="1:8" x14ac:dyDescent="0.25">
      <c r="A1639">
        <v>1628</v>
      </c>
      <c r="B1639">
        <f t="shared" si="175"/>
        <v>8.4791666666666661</v>
      </c>
      <c r="C1639">
        <f t="shared" si="176"/>
        <v>0.99759457613876179</v>
      </c>
      <c r="D1639">
        <f t="shared" si="177"/>
        <v>5.9195750463474344</v>
      </c>
      <c r="E1639">
        <f t="shared" si="178"/>
        <v>11.839150092694869</v>
      </c>
      <c r="F1639">
        <f t="shared" si="179"/>
        <v>17.758725139042301</v>
      </c>
      <c r="G1639">
        <f t="shared" si="180"/>
        <v>23.678300185389737</v>
      </c>
      <c r="H1639">
        <f t="shared" si="181"/>
        <v>29.597875231737174</v>
      </c>
    </row>
    <row r="1640" spans="1:8" x14ac:dyDescent="0.25">
      <c r="A1640">
        <v>1629</v>
      </c>
      <c r="B1640">
        <f t="shared" si="175"/>
        <v>8.484375</v>
      </c>
      <c r="C1640">
        <f t="shared" si="176"/>
        <v>0.99765379714289304</v>
      </c>
      <c r="D1640">
        <f t="shared" si="177"/>
        <v>5.9232111489557555</v>
      </c>
      <c r="E1640">
        <f t="shared" si="178"/>
        <v>11.846422297911511</v>
      </c>
      <c r="F1640">
        <f t="shared" si="179"/>
        <v>17.769633446867267</v>
      </c>
      <c r="G1640">
        <f t="shared" si="180"/>
        <v>23.692844595823022</v>
      </c>
      <c r="H1640">
        <f t="shared" si="181"/>
        <v>29.61605574477878</v>
      </c>
    </row>
    <row r="1641" spans="1:8" x14ac:dyDescent="0.25">
      <c r="A1641">
        <v>1630</v>
      </c>
      <c r="B1641">
        <f t="shared" si="175"/>
        <v>8.4895833333333339</v>
      </c>
      <c r="C1641">
        <f t="shared" si="176"/>
        <v>0.99771194516188222</v>
      </c>
      <c r="D1641">
        <f t="shared" si="177"/>
        <v>5.9268472515640775</v>
      </c>
      <c r="E1641">
        <f t="shared" si="178"/>
        <v>11.853694503128155</v>
      </c>
      <c r="F1641">
        <f t="shared" si="179"/>
        <v>17.780541754692234</v>
      </c>
      <c r="G1641">
        <f t="shared" si="180"/>
        <v>23.70738900625631</v>
      </c>
      <c r="H1641">
        <f t="shared" si="181"/>
        <v>29.634236257820387</v>
      </c>
    </row>
    <row r="1642" spans="1:8" x14ac:dyDescent="0.25">
      <c r="A1642">
        <v>1631</v>
      </c>
      <c r="B1642">
        <f t="shared" si="175"/>
        <v>8.4947916666666661</v>
      </c>
      <c r="C1642">
        <f t="shared" si="176"/>
        <v>0.99776903152571805</v>
      </c>
      <c r="D1642">
        <f t="shared" si="177"/>
        <v>5.9304833541723987</v>
      </c>
      <c r="E1642">
        <f t="shared" si="178"/>
        <v>11.860966708344797</v>
      </c>
      <c r="F1642">
        <f t="shared" si="179"/>
        <v>17.791450062517196</v>
      </c>
      <c r="G1642">
        <f t="shared" si="180"/>
        <v>23.721933416689595</v>
      </c>
      <c r="H1642">
        <f t="shared" si="181"/>
        <v>29.652416770861993</v>
      </c>
    </row>
    <row r="1643" spans="1:8" x14ac:dyDescent="0.25">
      <c r="A1643">
        <v>1632</v>
      </c>
      <c r="B1643">
        <f t="shared" si="175"/>
        <v>8.5</v>
      </c>
      <c r="C1643">
        <f t="shared" si="176"/>
        <v>0.99782506755948008</v>
      </c>
      <c r="D1643">
        <f t="shared" si="177"/>
        <v>5.9341194567807198</v>
      </c>
      <c r="E1643">
        <f t="shared" si="178"/>
        <v>11.86823891356144</v>
      </c>
      <c r="F1643">
        <f t="shared" si="179"/>
        <v>17.802358370342162</v>
      </c>
      <c r="G1643">
        <f t="shared" si="180"/>
        <v>23.736477827122879</v>
      </c>
      <c r="H1643">
        <f t="shared" si="181"/>
        <v>29.670597283903604</v>
      </c>
    </row>
    <row r="1644" spans="1:8" x14ac:dyDescent="0.25">
      <c r="A1644">
        <v>1633</v>
      </c>
      <c r="B1644">
        <f t="shared" si="175"/>
        <v>8.5052083333333321</v>
      </c>
      <c r="C1644">
        <f t="shared" si="176"/>
        <v>0.99788006458291933</v>
      </c>
      <c r="D1644">
        <f t="shared" si="177"/>
        <v>5.9377555593890419</v>
      </c>
      <c r="E1644">
        <f t="shared" si="178"/>
        <v>11.875511118778084</v>
      </c>
      <c r="F1644">
        <f t="shared" si="179"/>
        <v>17.813266678167125</v>
      </c>
      <c r="G1644">
        <f t="shared" si="180"/>
        <v>23.751022237556167</v>
      </c>
      <c r="H1644">
        <f t="shared" si="181"/>
        <v>29.68877779694521</v>
      </c>
    </row>
    <row r="1645" spans="1:8" x14ac:dyDescent="0.25">
      <c r="A1645">
        <v>1634</v>
      </c>
      <c r="B1645">
        <f t="shared" si="175"/>
        <v>8.5104166666666661</v>
      </c>
      <c r="C1645">
        <f t="shared" si="176"/>
        <v>0.99793403391005064</v>
      </c>
      <c r="D1645">
        <f t="shared" si="177"/>
        <v>5.941391661997363</v>
      </c>
      <c r="E1645">
        <f t="shared" si="178"/>
        <v>11.882783323994726</v>
      </c>
      <c r="F1645">
        <f t="shared" si="179"/>
        <v>17.824174985992091</v>
      </c>
      <c r="G1645">
        <f t="shared" si="180"/>
        <v>23.765566647989452</v>
      </c>
      <c r="H1645">
        <f t="shared" si="181"/>
        <v>29.706958309986817</v>
      </c>
    </row>
    <row r="1646" spans="1:8" x14ac:dyDescent="0.25">
      <c r="A1646">
        <v>1635</v>
      </c>
      <c r="B1646">
        <f t="shared" si="175"/>
        <v>8.515625</v>
      </c>
      <c r="C1646">
        <f t="shared" si="176"/>
        <v>0.99798698684875686</v>
      </c>
      <c r="D1646">
        <f t="shared" si="177"/>
        <v>5.9450277646056851</v>
      </c>
      <c r="E1646">
        <f t="shared" si="178"/>
        <v>11.89005552921137</v>
      </c>
      <c r="F1646">
        <f t="shared" si="179"/>
        <v>17.835083293817053</v>
      </c>
      <c r="G1646">
        <f t="shared" si="180"/>
        <v>23.78011105842274</v>
      </c>
      <c r="H1646">
        <f t="shared" si="181"/>
        <v>29.725138823028423</v>
      </c>
    </row>
    <row r="1647" spans="1:8" x14ac:dyDescent="0.25">
      <c r="A1647">
        <v>1636</v>
      </c>
      <c r="B1647">
        <f t="shared" si="175"/>
        <v>8.5208333333333339</v>
      </c>
      <c r="C1647">
        <f t="shared" si="176"/>
        <v>0.9980389347004035</v>
      </c>
      <c r="D1647">
        <f t="shared" si="177"/>
        <v>5.9486638672140071</v>
      </c>
      <c r="E1647">
        <f t="shared" si="178"/>
        <v>11.897327734428014</v>
      </c>
      <c r="F1647">
        <f t="shared" si="179"/>
        <v>17.845991601642019</v>
      </c>
      <c r="G1647">
        <f t="shared" si="180"/>
        <v>23.794655468856028</v>
      </c>
      <c r="H1647">
        <f t="shared" si="181"/>
        <v>29.74331933607003</v>
      </c>
    </row>
    <row r="1648" spans="1:8" x14ac:dyDescent="0.25">
      <c r="A1648">
        <v>1637</v>
      </c>
      <c r="B1648">
        <f t="shared" si="175"/>
        <v>8.5260416666666661</v>
      </c>
      <c r="C1648">
        <f t="shared" si="176"/>
        <v>0.99808988875946603</v>
      </c>
      <c r="D1648">
        <f t="shared" si="177"/>
        <v>5.9522999698223273</v>
      </c>
      <c r="E1648">
        <f t="shared" si="178"/>
        <v>11.904599939644655</v>
      </c>
      <c r="F1648">
        <f t="shared" si="179"/>
        <v>17.856899909466986</v>
      </c>
      <c r="G1648">
        <f t="shared" si="180"/>
        <v>23.809199879289309</v>
      </c>
      <c r="H1648">
        <f t="shared" si="181"/>
        <v>29.76149984911164</v>
      </c>
    </row>
    <row r="1649" spans="1:8" x14ac:dyDescent="0.25">
      <c r="A1649">
        <v>1638</v>
      </c>
      <c r="B1649">
        <f t="shared" si="175"/>
        <v>8.53125</v>
      </c>
      <c r="C1649">
        <f t="shared" si="176"/>
        <v>0.99813986031316637</v>
      </c>
      <c r="D1649">
        <f t="shared" si="177"/>
        <v>5.9559360724306494</v>
      </c>
      <c r="E1649">
        <f t="shared" si="178"/>
        <v>11.911872144861299</v>
      </c>
      <c r="F1649">
        <f t="shared" si="179"/>
        <v>17.867808217291948</v>
      </c>
      <c r="G1649">
        <f t="shared" si="180"/>
        <v>23.823744289722598</v>
      </c>
      <c r="H1649">
        <f t="shared" si="181"/>
        <v>29.779680362153247</v>
      </c>
    </row>
    <row r="1650" spans="1:8" x14ac:dyDescent="0.25">
      <c r="A1650">
        <v>1639</v>
      </c>
      <c r="B1650">
        <f t="shared" si="175"/>
        <v>8.5364583333333321</v>
      </c>
      <c r="C1650">
        <f t="shared" si="176"/>
        <v>0.998188860641124</v>
      </c>
      <c r="D1650">
        <f t="shared" si="177"/>
        <v>5.9595721750389714</v>
      </c>
      <c r="E1650">
        <f t="shared" si="178"/>
        <v>11.919144350077943</v>
      </c>
      <c r="F1650">
        <f t="shared" si="179"/>
        <v>17.878716525116914</v>
      </c>
      <c r="G1650">
        <f t="shared" si="180"/>
        <v>23.838288700155886</v>
      </c>
      <c r="H1650">
        <f t="shared" si="181"/>
        <v>29.797860875194853</v>
      </c>
    </row>
    <row r="1651" spans="1:8" x14ac:dyDescent="0.25">
      <c r="A1651">
        <v>1640</v>
      </c>
      <c r="B1651">
        <f t="shared" si="175"/>
        <v>8.5416666666666661</v>
      </c>
      <c r="C1651">
        <f t="shared" si="176"/>
        <v>0.99823690101501672</v>
      </c>
      <c r="D1651">
        <f t="shared" si="177"/>
        <v>5.9632082776472926</v>
      </c>
      <c r="E1651">
        <f t="shared" si="178"/>
        <v>11.926416555294585</v>
      </c>
      <c r="F1651">
        <f t="shared" si="179"/>
        <v>17.889624832941877</v>
      </c>
      <c r="G1651">
        <f t="shared" si="180"/>
        <v>23.85283311058917</v>
      </c>
      <c r="H1651">
        <f t="shared" si="181"/>
        <v>29.81604138823646</v>
      </c>
    </row>
    <row r="1652" spans="1:8" x14ac:dyDescent="0.25">
      <c r="A1652">
        <v>1641</v>
      </c>
      <c r="B1652">
        <f t="shared" si="175"/>
        <v>8.546875</v>
      </c>
      <c r="C1652">
        <f t="shared" si="176"/>
        <v>0.99828399269825208</v>
      </c>
      <c r="D1652">
        <f t="shared" si="177"/>
        <v>5.9668443802556146</v>
      </c>
      <c r="E1652">
        <f t="shared" si="178"/>
        <v>11.933688760511229</v>
      </c>
      <c r="F1652">
        <f t="shared" si="179"/>
        <v>17.900533140766843</v>
      </c>
      <c r="G1652">
        <f t="shared" si="180"/>
        <v>23.867377521022458</v>
      </c>
      <c r="H1652">
        <f t="shared" si="181"/>
        <v>29.83422190127807</v>
      </c>
    </row>
    <row r="1653" spans="1:8" x14ac:dyDescent="0.25">
      <c r="A1653">
        <v>1642</v>
      </c>
      <c r="B1653">
        <f t="shared" si="175"/>
        <v>8.5520833333333339</v>
      </c>
      <c r="C1653">
        <f t="shared" si="176"/>
        <v>0.99833014694565303</v>
      </c>
      <c r="D1653">
        <f t="shared" si="177"/>
        <v>5.9704804828639348</v>
      </c>
      <c r="E1653">
        <f t="shared" si="178"/>
        <v>11.94096096572787</v>
      </c>
      <c r="F1653">
        <f t="shared" si="179"/>
        <v>17.911441448591805</v>
      </c>
      <c r="G1653">
        <f t="shared" si="180"/>
        <v>23.881921931455739</v>
      </c>
      <c r="H1653">
        <f t="shared" si="181"/>
        <v>29.852402414319677</v>
      </c>
    </row>
    <row r="1654" spans="1:8" x14ac:dyDescent="0.25">
      <c r="A1654">
        <v>1643</v>
      </c>
      <c r="B1654">
        <f t="shared" si="175"/>
        <v>8.5572916666666661</v>
      </c>
      <c r="C1654">
        <f t="shared" si="176"/>
        <v>0.99837537500315188</v>
      </c>
      <c r="D1654">
        <f t="shared" si="177"/>
        <v>5.9741165854722569</v>
      </c>
      <c r="E1654">
        <f t="shared" si="178"/>
        <v>11.948233170944514</v>
      </c>
      <c r="F1654">
        <f t="shared" si="179"/>
        <v>17.922349756416772</v>
      </c>
      <c r="G1654">
        <f t="shared" si="180"/>
        <v>23.896466341889028</v>
      </c>
      <c r="H1654">
        <f t="shared" si="181"/>
        <v>29.870582927361284</v>
      </c>
    </row>
    <row r="1655" spans="1:8" x14ac:dyDescent="0.25">
      <c r="A1655">
        <v>1644</v>
      </c>
      <c r="B1655">
        <f t="shared" si="175"/>
        <v>8.5625</v>
      </c>
      <c r="C1655">
        <f t="shared" si="176"/>
        <v>0.99841968810749826</v>
      </c>
      <c r="D1655">
        <f t="shared" si="177"/>
        <v>5.9777526880805789</v>
      </c>
      <c r="E1655">
        <f t="shared" si="178"/>
        <v>11.955505376161158</v>
      </c>
      <c r="F1655">
        <f t="shared" si="179"/>
        <v>17.933258064241734</v>
      </c>
      <c r="G1655">
        <f t="shared" si="180"/>
        <v>23.911010752322316</v>
      </c>
      <c r="H1655">
        <f t="shared" si="181"/>
        <v>29.88876344040289</v>
      </c>
    </row>
    <row r="1656" spans="1:8" x14ac:dyDescent="0.25">
      <c r="A1656">
        <v>1645</v>
      </c>
      <c r="B1656">
        <f t="shared" si="175"/>
        <v>8.5677083333333321</v>
      </c>
      <c r="C1656">
        <f t="shared" si="176"/>
        <v>0.99846309748597806</v>
      </c>
      <c r="D1656">
        <f t="shared" si="177"/>
        <v>5.9813887906889001</v>
      </c>
      <c r="E1656">
        <f t="shared" si="178"/>
        <v>11.9627775813778</v>
      </c>
      <c r="F1656">
        <f t="shared" si="179"/>
        <v>17.9441663720667</v>
      </c>
      <c r="G1656">
        <f t="shared" si="180"/>
        <v>23.9255551627556</v>
      </c>
      <c r="H1656">
        <f t="shared" si="181"/>
        <v>29.906943953444504</v>
      </c>
    </row>
    <row r="1657" spans="1:8" x14ac:dyDescent="0.25">
      <c r="A1657">
        <v>1646</v>
      </c>
      <c r="B1657">
        <f t="shared" si="175"/>
        <v>8.5729166666666661</v>
      </c>
      <c r="C1657">
        <f t="shared" si="176"/>
        <v>0.99850561435614205</v>
      </c>
      <c r="D1657">
        <f t="shared" si="177"/>
        <v>5.9850248932972212</v>
      </c>
      <c r="E1657">
        <f t="shared" si="178"/>
        <v>11.970049786594442</v>
      </c>
      <c r="F1657">
        <f t="shared" si="179"/>
        <v>17.955074679891666</v>
      </c>
      <c r="G1657">
        <f t="shared" si="180"/>
        <v>23.940099573188885</v>
      </c>
      <c r="H1657">
        <f t="shared" si="181"/>
        <v>29.92512446648611</v>
      </c>
    </row>
    <row r="1658" spans="1:8" x14ac:dyDescent="0.25">
      <c r="A1658">
        <v>1647</v>
      </c>
      <c r="B1658">
        <f t="shared" si="175"/>
        <v>8.578125</v>
      </c>
      <c r="C1658">
        <f t="shared" si="176"/>
        <v>0.99854724992554811</v>
      </c>
      <c r="D1658">
        <f t="shared" si="177"/>
        <v>5.9886609959055432</v>
      </c>
      <c r="E1658">
        <f t="shared" si="178"/>
        <v>11.977321991811086</v>
      </c>
      <c r="F1658">
        <f t="shared" si="179"/>
        <v>17.965982987716629</v>
      </c>
      <c r="G1658">
        <f t="shared" si="180"/>
        <v>23.954643983622173</v>
      </c>
      <c r="H1658">
        <f t="shared" si="181"/>
        <v>29.943304979527717</v>
      </c>
    </row>
    <row r="1659" spans="1:8" x14ac:dyDescent="0.25">
      <c r="A1659">
        <v>1648</v>
      </c>
      <c r="B1659">
        <f t="shared" si="175"/>
        <v>8.5833333333333339</v>
      </c>
      <c r="C1659">
        <f t="shared" si="176"/>
        <v>0.99858801539151421</v>
      </c>
      <c r="D1659">
        <f t="shared" si="177"/>
        <v>5.9922970985138644</v>
      </c>
      <c r="E1659">
        <f t="shared" si="178"/>
        <v>11.984594197027729</v>
      </c>
      <c r="F1659">
        <f t="shared" si="179"/>
        <v>17.976891295541595</v>
      </c>
      <c r="G1659">
        <f t="shared" si="180"/>
        <v>23.969188394055458</v>
      </c>
      <c r="H1659">
        <f t="shared" si="181"/>
        <v>29.961485492569324</v>
      </c>
    </row>
    <row r="1660" spans="1:8" x14ac:dyDescent="0.25">
      <c r="A1660">
        <v>1649</v>
      </c>
      <c r="B1660">
        <f t="shared" si="175"/>
        <v>8.5885416666666661</v>
      </c>
      <c r="C1660">
        <f t="shared" si="176"/>
        <v>0.99862792194088212</v>
      </c>
      <c r="D1660">
        <f t="shared" si="177"/>
        <v>5.9959332011221864</v>
      </c>
      <c r="E1660">
        <f t="shared" si="178"/>
        <v>11.991866402244373</v>
      </c>
      <c r="F1660">
        <f t="shared" si="179"/>
        <v>17.987799603366557</v>
      </c>
      <c r="G1660">
        <f t="shared" si="180"/>
        <v>23.983732804488746</v>
      </c>
      <c r="H1660">
        <f t="shared" si="181"/>
        <v>29.979666005610934</v>
      </c>
    </row>
    <row r="1661" spans="1:8" x14ac:dyDescent="0.25">
      <c r="A1661">
        <v>1650</v>
      </c>
      <c r="B1661">
        <f t="shared" si="175"/>
        <v>8.59375</v>
      </c>
      <c r="C1661">
        <f t="shared" si="176"/>
        <v>0.99866698074979443</v>
      </c>
      <c r="D1661">
        <f t="shared" si="177"/>
        <v>5.9995693037305085</v>
      </c>
      <c r="E1661">
        <f t="shared" si="178"/>
        <v>11.999138607461017</v>
      </c>
      <c r="F1661">
        <f t="shared" si="179"/>
        <v>17.998707911191524</v>
      </c>
      <c r="G1661">
        <f t="shared" si="180"/>
        <v>23.998277214922034</v>
      </c>
      <c r="H1661">
        <f t="shared" si="181"/>
        <v>29.99784651865254</v>
      </c>
    </row>
    <row r="1662" spans="1:8" x14ac:dyDescent="0.25">
      <c r="A1662">
        <v>1651</v>
      </c>
      <c r="B1662">
        <f t="shared" si="175"/>
        <v>8.5989583333333321</v>
      </c>
      <c r="C1662">
        <f t="shared" si="176"/>
        <v>0.99870520298347931</v>
      </c>
      <c r="D1662">
        <f t="shared" si="177"/>
        <v>6.0032054063388287</v>
      </c>
      <c r="E1662">
        <f t="shared" si="178"/>
        <v>12.006410812677657</v>
      </c>
      <c r="F1662">
        <f t="shared" si="179"/>
        <v>18.009616219016486</v>
      </c>
      <c r="G1662">
        <f t="shared" si="180"/>
        <v>24.012821625355315</v>
      </c>
      <c r="H1662">
        <f t="shared" si="181"/>
        <v>30.016027031694147</v>
      </c>
    </row>
    <row r="1663" spans="1:8" x14ac:dyDescent="0.25">
      <c r="A1663">
        <v>1652</v>
      </c>
      <c r="B1663">
        <f t="shared" si="175"/>
        <v>8.6041666666666661</v>
      </c>
      <c r="C1663">
        <f t="shared" si="176"/>
        <v>0.99874259979605107</v>
      </c>
      <c r="D1663">
        <f t="shared" si="177"/>
        <v>6.0068415089471507</v>
      </c>
      <c r="E1663">
        <f t="shared" si="178"/>
        <v>12.013683017894301</v>
      </c>
      <c r="F1663">
        <f t="shared" si="179"/>
        <v>18.020524526841452</v>
      </c>
      <c r="G1663">
        <f t="shared" si="180"/>
        <v>24.027366035788603</v>
      </c>
      <c r="H1663">
        <f t="shared" si="181"/>
        <v>30.034207544735754</v>
      </c>
    </row>
    <row r="1664" spans="1:8" x14ac:dyDescent="0.25">
      <c r="A1664">
        <v>1653</v>
      </c>
      <c r="B1664">
        <f t="shared" si="175"/>
        <v>8.609375</v>
      </c>
      <c r="C1664">
        <f t="shared" si="176"/>
        <v>0.99877918233031882</v>
      </c>
      <c r="D1664">
        <f t="shared" si="177"/>
        <v>6.0104776115554719</v>
      </c>
      <c r="E1664">
        <f t="shared" si="178"/>
        <v>12.020955223110944</v>
      </c>
      <c r="F1664">
        <f t="shared" si="179"/>
        <v>18.031432834666415</v>
      </c>
      <c r="G1664">
        <f t="shared" si="180"/>
        <v>24.041910446221888</v>
      </c>
      <c r="H1664">
        <f t="shared" si="181"/>
        <v>30.05238805777736</v>
      </c>
    </row>
    <row r="1665" spans="1:8" x14ac:dyDescent="0.25">
      <c r="A1665">
        <v>1654</v>
      </c>
      <c r="B1665">
        <f t="shared" si="175"/>
        <v>8.6145833333333339</v>
      </c>
      <c r="C1665">
        <f t="shared" si="176"/>
        <v>0.99881496171760664</v>
      </c>
      <c r="D1665">
        <f t="shared" si="177"/>
        <v>6.0141137141637939</v>
      </c>
      <c r="E1665">
        <f t="shared" si="178"/>
        <v>12.028227428327588</v>
      </c>
      <c r="F1665">
        <f t="shared" si="179"/>
        <v>18.042341142491381</v>
      </c>
      <c r="G1665">
        <f t="shared" si="180"/>
        <v>24.056454856655176</v>
      </c>
      <c r="H1665">
        <f t="shared" si="181"/>
        <v>30.07056857081897</v>
      </c>
    </row>
    <row r="1666" spans="1:8" x14ac:dyDescent="0.25">
      <c r="A1666">
        <v>1655</v>
      </c>
      <c r="B1666">
        <f t="shared" si="175"/>
        <v>8.6197916666666661</v>
      </c>
      <c r="C1666">
        <f t="shared" si="176"/>
        <v>0.99884994907758706</v>
      </c>
      <c r="D1666">
        <f t="shared" si="177"/>
        <v>6.017749816772116</v>
      </c>
      <c r="E1666">
        <f t="shared" si="178"/>
        <v>12.035499633544232</v>
      </c>
      <c r="F1666">
        <f t="shared" si="179"/>
        <v>18.053249450316347</v>
      </c>
      <c r="G1666">
        <f t="shared" si="180"/>
        <v>24.070999267088464</v>
      </c>
      <c r="H1666">
        <f t="shared" si="181"/>
        <v>30.088749083860577</v>
      </c>
    </row>
    <row r="1667" spans="1:8" x14ac:dyDescent="0.25">
      <c r="A1667">
        <v>1656</v>
      </c>
      <c r="B1667">
        <f t="shared" si="175"/>
        <v>8.625</v>
      </c>
      <c r="C1667">
        <f t="shared" si="176"/>
        <v>0.99888415551812415</v>
      </c>
      <c r="D1667">
        <f t="shared" si="177"/>
        <v>6.0213859193804362</v>
      </c>
      <c r="E1667">
        <f t="shared" si="178"/>
        <v>12.042771838760872</v>
      </c>
      <c r="F1667">
        <f t="shared" si="179"/>
        <v>18.06415775814131</v>
      </c>
      <c r="G1667">
        <f t="shared" si="180"/>
        <v>24.085543677521745</v>
      </c>
      <c r="H1667">
        <f t="shared" si="181"/>
        <v>30.106929596902184</v>
      </c>
    </row>
    <row r="1668" spans="1:8" x14ac:dyDescent="0.25">
      <c r="A1668">
        <v>1657</v>
      </c>
      <c r="B1668">
        <f t="shared" si="175"/>
        <v>8.6302083333333321</v>
      </c>
      <c r="C1668">
        <f t="shared" si="176"/>
        <v>0.99891759213512588</v>
      </c>
      <c r="D1668">
        <f t="shared" si="177"/>
        <v>6.0250220219887582</v>
      </c>
      <c r="E1668">
        <f t="shared" si="178"/>
        <v>12.050044043977516</v>
      </c>
      <c r="F1668">
        <f t="shared" si="179"/>
        <v>18.075066065966276</v>
      </c>
      <c r="G1668">
        <f t="shared" si="180"/>
        <v>24.100088087955033</v>
      </c>
      <c r="H1668">
        <f t="shared" si="181"/>
        <v>30.12511010994379</v>
      </c>
    </row>
    <row r="1669" spans="1:8" x14ac:dyDescent="0.25">
      <c r="A1669">
        <v>1658</v>
      </c>
      <c r="B1669">
        <f t="shared" si="175"/>
        <v>8.6354166666666661</v>
      </c>
      <c r="C1669">
        <f t="shared" si="176"/>
        <v>0.9989502700124121</v>
      </c>
      <c r="D1669">
        <f t="shared" si="177"/>
        <v>6.0286581245970803</v>
      </c>
      <c r="E1669">
        <f t="shared" si="178"/>
        <v>12.057316249194161</v>
      </c>
      <c r="F1669">
        <f t="shared" si="179"/>
        <v>18.085974373791242</v>
      </c>
      <c r="G1669">
        <f t="shared" si="180"/>
        <v>24.114632498388321</v>
      </c>
      <c r="H1669">
        <f t="shared" si="181"/>
        <v>30.143290622985401</v>
      </c>
    </row>
    <row r="1670" spans="1:8" x14ac:dyDescent="0.25">
      <c r="A1670">
        <v>1659</v>
      </c>
      <c r="B1670">
        <f t="shared" si="175"/>
        <v>8.640625</v>
      </c>
      <c r="C1670">
        <f t="shared" si="176"/>
        <v>0.99898220022158957</v>
      </c>
      <c r="D1670">
        <f t="shared" si="177"/>
        <v>6.0322942272054014</v>
      </c>
      <c r="E1670">
        <f t="shared" si="178"/>
        <v>12.064588454410803</v>
      </c>
      <c r="F1670">
        <f t="shared" si="179"/>
        <v>18.096882681616204</v>
      </c>
      <c r="G1670">
        <f t="shared" si="180"/>
        <v>24.129176908821606</v>
      </c>
      <c r="H1670">
        <f t="shared" si="181"/>
        <v>30.161471136027007</v>
      </c>
    </row>
    <row r="1671" spans="1:8" x14ac:dyDescent="0.25">
      <c r="A1671">
        <v>1660</v>
      </c>
      <c r="B1671">
        <f t="shared" si="175"/>
        <v>8.6458333333333339</v>
      </c>
      <c r="C1671">
        <f t="shared" si="176"/>
        <v>0.99901339382193932</v>
      </c>
      <c r="D1671">
        <f t="shared" si="177"/>
        <v>6.0359303298137226</v>
      </c>
      <c r="E1671">
        <f t="shared" si="178"/>
        <v>12.071860659627445</v>
      </c>
      <c r="F1671">
        <f t="shared" si="179"/>
        <v>18.107790989441167</v>
      </c>
      <c r="G1671">
        <f t="shared" si="180"/>
        <v>24.14372131925489</v>
      </c>
      <c r="H1671">
        <f t="shared" si="181"/>
        <v>30.179651649068614</v>
      </c>
    </row>
    <row r="1672" spans="1:8" x14ac:dyDescent="0.25">
      <c r="A1672">
        <v>1661</v>
      </c>
      <c r="B1672">
        <f t="shared" si="175"/>
        <v>8.6510416666666661</v>
      </c>
      <c r="C1672">
        <f t="shared" si="176"/>
        <v>0.99904386186031446</v>
      </c>
      <c r="D1672">
        <f t="shared" si="177"/>
        <v>6.0395664324220446</v>
      </c>
      <c r="E1672">
        <f t="shared" si="178"/>
        <v>12.079132864844089</v>
      </c>
      <c r="F1672">
        <f t="shared" si="179"/>
        <v>18.118699297266133</v>
      </c>
      <c r="G1672">
        <f t="shared" si="180"/>
        <v>24.158265729688178</v>
      </c>
      <c r="H1672">
        <f t="shared" si="181"/>
        <v>30.19783216211022</v>
      </c>
    </row>
    <row r="1673" spans="1:8" x14ac:dyDescent="0.25">
      <c r="A1673">
        <v>1662</v>
      </c>
      <c r="B1673">
        <f t="shared" si="175"/>
        <v>8.65625</v>
      </c>
      <c r="C1673">
        <f t="shared" si="176"/>
        <v>0.99907361537105022</v>
      </c>
      <c r="D1673">
        <f t="shared" si="177"/>
        <v>6.0432025350303658</v>
      </c>
      <c r="E1673">
        <f t="shared" si="178"/>
        <v>12.086405070060732</v>
      </c>
      <c r="F1673">
        <f t="shared" si="179"/>
        <v>18.129607605091095</v>
      </c>
      <c r="G1673">
        <f t="shared" si="180"/>
        <v>24.172810140121463</v>
      </c>
      <c r="H1673">
        <f t="shared" si="181"/>
        <v>30.216012675151827</v>
      </c>
    </row>
    <row r="1674" spans="1:8" x14ac:dyDescent="0.25">
      <c r="A1674">
        <v>1663</v>
      </c>
      <c r="B1674">
        <f t="shared" si="175"/>
        <v>8.6614583333333321</v>
      </c>
      <c r="C1674">
        <f t="shared" si="176"/>
        <v>0.99910266537588222</v>
      </c>
      <c r="D1674">
        <f t="shared" si="177"/>
        <v>6.0468386376386878</v>
      </c>
      <c r="E1674">
        <f t="shared" si="178"/>
        <v>12.093677275277376</v>
      </c>
      <c r="F1674">
        <f t="shared" si="179"/>
        <v>18.140515912916062</v>
      </c>
      <c r="G1674">
        <f t="shared" si="180"/>
        <v>24.187354550554751</v>
      </c>
      <c r="H1674">
        <f t="shared" si="181"/>
        <v>30.234193188193437</v>
      </c>
    </row>
    <row r="1675" spans="1:8" x14ac:dyDescent="0.25">
      <c r="A1675">
        <v>1664</v>
      </c>
      <c r="B1675">
        <f t="shared" si="175"/>
        <v>8.6666666666666661</v>
      </c>
      <c r="C1675">
        <f t="shared" si="176"/>
        <v>0.99913102288387745</v>
      </c>
      <c r="D1675">
        <f t="shared" si="177"/>
        <v>6.0504747402470098</v>
      </c>
      <c r="E1675">
        <f t="shared" si="178"/>
        <v>12.10094948049402</v>
      </c>
      <c r="F1675">
        <f t="shared" si="179"/>
        <v>18.151424220741028</v>
      </c>
      <c r="G1675">
        <f t="shared" si="180"/>
        <v>24.201898960988039</v>
      </c>
      <c r="H1675">
        <f t="shared" si="181"/>
        <v>30.252373701235044</v>
      </c>
    </row>
    <row r="1676" spans="1:8" x14ac:dyDescent="0.25">
      <c r="A1676">
        <v>1665</v>
      </c>
      <c r="B1676">
        <f t="shared" ref="B1676:B1739" si="182">A1676*0.001*B$3</f>
        <v>8.671875</v>
      </c>
      <c r="C1676">
        <f t="shared" ref="C1676:C1739" si="183">($A1676/$B$5)+($D$7*SIN(D1676))+($E$7*SIN(E1676))+($F$7*SIN(F1676))+($G$7*SIN(G1676))+($H$7*SIN(H1676))</f>
        <v>0.99915869889137643</v>
      </c>
      <c r="D1676">
        <f t="shared" ref="D1676:D1739" si="184">2*PI()*$A1676/$B$5</f>
        <v>6.0541108428553301</v>
      </c>
      <c r="E1676">
        <f t="shared" ref="E1676:E1739" si="185">4*PI()*$A1676/$B$5</f>
        <v>12.10822168571066</v>
      </c>
      <c r="F1676">
        <f t="shared" ref="F1676:F1739" si="186">6*PI()*$A1676/$B$5</f>
        <v>18.162332528565994</v>
      </c>
      <c r="G1676">
        <f t="shared" ref="G1676:G1739" si="187">8*PI()*$A1676/$B$5</f>
        <v>24.21644337142132</v>
      </c>
      <c r="H1676">
        <f t="shared" ref="H1676:H1739" si="188">10*PI()*$A1676/$B$5</f>
        <v>30.27055421427665</v>
      </c>
    </row>
    <row r="1677" spans="1:8" x14ac:dyDescent="0.25">
      <c r="A1677">
        <v>1666</v>
      </c>
      <c r="B1677">
        <f t="shared" si="182"/>
        <v>8.6770833333333321</v>
      </c>
      <c r="C1677">
        <f t="shared" si="183"/>
        <v>0.99918570438194088</v>
      </c>
      <c r="D1677">
        <f t="shared" si="184"/>
        <v>6.0577469454636521</v>
      </c>
      <c r="E1677">
        <f t="shared" si="185"/>
        <v>12.115493890927304</v>
      </c>
      <c r="F1677">
        <f t="shared" si="186"/>
        <v>18.173240836390956</v>
      </c>
      <c r="G1677">
        <f t="shared" si="187"/>
        <v>24.230987781854608</v>
      </c>
      <c r="H1677">
        <f t="shared" si="188"/>
        <v>30.288734727318257</v>
      </c>
    </row>
    <row r="1678" spans="1:8" x14ac:dyDescent="0.25">
      <c r="A1678">
        <v>1667</v>
      </c>
      <c r="B1678">
        <f t="shared" si="182"/>
        <v>8.6822916666666661</v>
      </c>
      <c r="C1678">
        <f t="shared" si="183"/>
        <v>0.99921205032631966</v>
      </c>
      <c r="D1678">
        <f t="shared" si="184"/>
        <v>6.0613830480719733</v>
      </c>
      <c r="E1678">
        <f t="shared" si="185"/>
        <v>12.122766096143947</v>
      </c>
      <c r="F1678">
        <f t="shared" si="186"/>
        <v>18.184149144215922</v>
      </c>
      <c r="G1678">
        <f t="shared" si="187"/>
        <v>24.245532192287893</v>
      </c>
      <c r="H1678">
        <f t="shared" si="188"/>
        <v>30.306915240359871</v>
      </c>
    </row>
    <row r="1679" spans="1:8" x14ac:dyDescent="0.25">
      <c r="A1679">
        <v>1668</v>
      </c>
      <c r="B1679">
        <f t="shared" si="182"/>
        <v>8.6875</v>
      </c>
      <c r="C1679">
        <f t="shared" si="183"/>
        <v>0.99923774768241791</v>
      </c>
      <c r="D1679">
        <f t="shared" si="184"/>
        <v>6.0650191506802953</v>
      </c>
      <c r="E1679">
        <f t="shared" si="185"/>
        <v>12.130038301360591</v>
      </c>
      <c r="F1679">
        <f t="shared" si="186"/>
        <v>18.195057452040885</v>
      </c>
      <c r="G1679">
        <f t="shared" si="187"/>
        <v>24.260076602721181</v>
      </c>
      <c r="H1679">
        <f t="shared" si="188"/>
        <v>30.325095753401477</v>
      </c>
    </row>
    <row r="1680" spans="1:8" x14ac:dyDescent="0.25">
      <c r="A1680">
        <v>1669</v>
      </c>
      <c r="B1680">
        <f t="shared" si="182"/>
        <v>8.6927083333333339</v>
      </c>
      <c r="C1680">
        <f t="shared" si="183"/>
        <v>0.99926280739528039</v>
      </c>
      <c r="D1680">
        <f t="shared" si="184"/>
        <v>6.0686552532886173</v>
      </c>
      <c r="E1680">
        <f t="shared" si="185"/>
        <v>12.137310506577235</v>
      </c>
      <c r="F1680">
        <f t="shared" si="186"/>
        <v>18.205965759865851</v>
      </c>
      <c r="G1680">
        <f t="shared" si="187"/>
        <v>24.274621013154469</v>
      </c>
      <c r="H1680">
        <f t="shared" si="188"/>
        <v>30.343276266443084</v>
      </c>
    </row>
    <row r="1681" spans="1:8" x14ac:dyDescent="0.25">
      <c r="A1681">
        <v>1670</v>
      </c>
      <c r="B1681">
        <f t="shared" si="182"/>
        <v>8.6979166666666661</v>
      </c>
      <c r="C1681">
        <f t="shared" si="183"/>
        <v>0.99928724039708428</v>
      </c>
      <c r="D1681">
        <f t="shared" si="184"/>
        <v>6.0722913558969376</v>
      </c>
      <c r="E1681">
        <f t="shared" si="185"/>
        <v>12.144582711793875</v>
      </c>
      <c r="F1681">
        <f t="shared" si="186"/>
        <v>18.216874067690814</v>
      </c>
      <c r="G1681">
        <f t="shared" si="187"/>
        <v>24.28916542358775</v>
      </c>
      <c r="H1681">
        <f t="shared" si="188"/>
        <v>30.361456779484691</v>
      </c>
    </row>
    <row r="1682" spans="1:8" x14ac:dyDescent="0.25">
      <c r="A1682">
        <v>1671</v>
      </c>
      <c r="B1682">
        <f t="shared" si="182"/>
        <v>8.703125</v>
      </c>
      <c r="C1682">
        <f t="shared" si="183"/>
        <v>0.9993110576071399</v>
      </c>
      <c r="D1682">
        <f t="shared" si="184"/>
        <v>6.0759274585052596</v>
      </c>
      <c r="E1682">
        <f t="shared" si="185"/>
        <v>12.151854917010519</v>
      </c>
      <c r="F1682">
        <f t="shared" si="186"/>
        <v>18.227782375515776</v>
      </c>
      <c r="G1682">
        <f t="shared" si="187"/>
        <v>24.303709834021038</v>
      </c>
      <c r="H1682">
        <f t="shared" si="188"/>
        <v>30.379637292526301</v>
      </c>
    </row>
    <row r="1683" spans="1:8" x14ac:dyDescent="0.25">
      <c r="A1683">
        <v>1672</v>
      </c>
      <c r="B1683">
        <f t="shared" si="182"/>
        <v>8.7083333333333321</v>
      </c>
      <c r="C1683">
        <f t="shared" si="183"/>
        <v>0.99933426993190522</v>
      </c>
      <c r="D1683">
        <f t="shared" si="184"/>
        <v>6.0795635611135816</v>
      </c>
      <c r="E1683">
        <f t="shared" si="185"/>
        <v>12.159127122227163</v>
      </c>
      <c r="F1683">
        <f t="shared" si="186"/>
        <v>18.238690683340742</v>
      </c>
      <c r="G1683">
        <f t="shared" si="187"/>
        <v>24.318254244454327</v>
      </c>
      <c r="H1683">
        <f t="shared" si="188"/>
        <v>30.397817805567907</v>
      </c>
    </row>
    <row r="1684" spans="1:8" x14ac:dyDescent="0.25">
      <c r="A1684">
        <v>1673</v>
      </c>
      <c r="B1684">
        <f t="shared" si="182"/>
        <v>8.7135416666666661</v>
      </c>
      <c r="C1684">
        <f t="shared" si="183"/>
        <v>0.99935688826500635</v>
      </c>
      <c r="D1684">
        <f t="shared" si="184"/>
        <v>6.0831996637219028</v>
      </c>
      <c r="E1684">
        <f t="shared" si="185"/>
        <v>12.166399327443806</v>
      </c>
      <c r="F1684">
        <f t="shared" si="186"/>
        <v>18.249598991165708</v>
      </c>
      <c r="G1684">
        <f t="shared" si="187"/>
        <v>24.332798654887611</v>
      </c>
      <c r="H1684">
        <f t="shared" si="188"/>
        <v>30.415998318609514</v>
      </c>
    </row>
    <row r="1685" spans="1:8" x14ac:dyDescent="0.25">
      <c r="A1685">
        <v>1674</v>
      </c>
      <c r="B1685">
        <f t="shared" si="182"/>
        <v>8.71875</v>
      </c>
      <c r="C1685">
        <f t="shared" si="183"/>
        <v>0.99937892348726975</v>
      </c>
      <c r="D1685">
        <f t="shared" si="184"/>
        <v>6.0868357663302239</v>
      </c>
      <c r="E1685">
        <f t="shared" si="185"/>
        <v>12.173671532660448</v>
      </c>
      <c r="F1685">
        <f t="shared" si="186"/>
        <v>18.260507298990674</v>
      </c>
      <c r="G1685">
        <f t="shared" si="187"/>
        <v>24.347343065320896</v>
      </c>
      <c r="H1685">
        <f t="shared" si="188"/>
        <v>30.434178831651121</v>
      </c>
    </row>
    <row r="1686" spans="1:8" x14ac:dyDescent="0.25">
      <c r="A1686">
        <v>1675</v>
      </c>
      <c r="B1686">
        <f t="shared" si="182"/>
        <v>8.7239583333333339</v>
      </c>
      <c r="C1686">
        <f t="shared" si="183"/>
        <v>0.99940038646676366</v>
      </c>
      <c r="D1686">
        <f t="shared" si="184"/>
        <v>6.090471868938546</v>
      </c>
      <c r="E1686">
        <f t="shared" si="185"/>
        <v>12.180943737877092</v>
      </c>
      <c r="F1686">
        <f t="shared" si="186"/>
        <v>18.271415606815637</v>
      </c>
      <c r="G1686">
        <f t="shared" si="187"/>
        <v>24.361887475754184</v>
      </c>
      <c r="H1686">
        <f t="shared" si="188"/>
        <v>30.452359344692727</v>
      </c>
    </row>
    <row r="1687" spans="1:8" x14ac:dyDescent="0.25">
      <c r="A1687">
        <v>1676</v>
      </c>
      <c r="B1687">
        <f t="shared" si="182"/>
        <v>8.7291666666666661</v>
      </c>
      <c r="C1687">
        <f t="shared" si="183"/>
        <v>0.99942128805884944</v>
      </c>
      <c r="D1687">
        <f t="shared" si="184"/>
        <v>6.0941079715468671</v>
      </c>
      <c r="E1687">
        <f t="shared" si="185"/>
        <v>12.188215943093734</v>
      </c>
      <c r="F1687">
        <f t="shared" si="186"/>
        <v>18.282323914640603</v>
      </c>
      <c r="G1687">
        <f t="shared" si="187"/>
        <v>24.376431886187468</v>
      </c>
      <c r="H1687">
        <f t="shared" si="188"/>
        <v>30.470539857734337</v>
      </c>
    </row>
    <row r="1688" spans="1:8" x14ac:dyDescent="0.25">
      <c r="A1688">
        <v>1677</v>
      </c>
      <c r="B1688">
        <f t="shared" si="182"/>
        <v>8.734375</v>
      </c>
      <c r="C1688">
        <f t="shared" si="183"/>
        <v>0.99944163910624173</v>
      </c>
      <c r="D1688">
        <f t="shared" si="184"/>
        <v>6.0977440741551892</v>
      </c>
      <c r="E1688">
        <f t="shared" si="185"/>
        <v>12.195488148310378</v>
      </c>
      <c r="F1688">
        <f t="shared" si="186"/>
        <v>18.293232222465566</v>
      </c>
      <c r="G1688">
        <f t="shared" si="187"/>
        <v>24.390976296620757</v>
      </c>
      <c r="H1688">
        <f t="shared" si="188"/>
        <v>30.488720370775944</v>
      </c>
    </row>
    <row r="1689" spans="1:8" x14ac:dyDescent="0.25">
      <c r="A1689">
        <v>1678</v>
      </c>
      <c r="B1689">
        <f t="shared" si="182"/>
        <v>8.7395833333333321</v>
      </c>
      <c r="C1689">
        <f t="shared" si="183"/>
        <v>0.9994614504390773</v>
      </c>
      <c r="D1689">
        <f t="shared" si="184"/>
        <v>6.1013801767635094</v>
      </c>
      <c r="E1689">
        <f t="shared" si="185"/>
        <v>12.202760353527019</v>
      </c>
      <c r="F1689">
        <f t="shared" si="186"/>
        <v>18.304140530290532</v>
      </c>
      <c r="G1689">
        <f t="shared" si="187"/>
        <v>24.405520707054038</v>
      </c>
      <c r="H1689">
        <f t="shared" si="188"/>
        <v>30.506900883817551</v>
      </c>
    </row>
    <row r="1690" spans="1:8" x14ac:dyDescent="0.25">
      <c r="A1690">
        <v>1679</v>
      </c>
      <c r="B1690">
        <f t="shared" si="182"/>
        <v>8.7447916666666661</v>
      </c>
      <c r="C1690">
        <f t="shared" si="183"/>
        <v>0.99948073287499384</v>
      </c>
      <c r="D1690">
        <f t="shared" si="184"/>
        <v>6.1050162793718314</v>
      </c>
      <c r="E1690">
        <f t="shared" si="185"/>
        <v>12.210032558743663</v>
      </c>
      <c r="F1690">
        <f t="shared" si="186"/>
        <v>18.315048838115494</v>
      </c>
      <c r="G1690">
        <f t="shared" si="187"/>
        <v>24.420065117487326</v>
      </c>
      <c r="H1690">
        <f t="shared" si="188"/>
        <v>30.525081396859157</v>
      </c>
    </row>
    <row r="1691" spans="1:8" x14ac:dyDescent="0.25">
      <c r="A1691">
        <v>1680</v>
      </c>
      <c r="B1691">
        <f t="shared" si="182"/>
        <v>8.75</v>
      </c>
      <c r="C1691">
        <f t="shared" si="183"/>
        <v>0.9994994972192186</v>
      </c>
      <c r="D1691">
        <f t="shared" si="184"/>
        <v>6.1086523819801535</v>
      </c>
      <c r="E1691">
        <f t="shared" si="185"/>
        <v>12.217304763960307</v>
      </c>
      <c r="F1691">
        <f t="shared" si="186"/>
        <v>18.32595714594046</v>
      </c>
      <c r="G1691">
        <f t="shared" si="187"/>
        <v>24.434609527920614</v>
      </c>
      <c r="H1691">
        <f t="shared" si="188"/>
        <v>30.543261909900767</v>
      </c>
    </row>
    <row r="1692" spans="1:8" x14ac:dyDescent="0.25">
      <c r="A1692">
        <v>1681</v>
      </c>
      <c r="B1692">
        <f t="shared" si="182"/>
        <v>8.7552083333333339</v>
      </c>
      <c r="C1692">
        <f t="shared" si="183"/>
        <v>0.99951775426466416</v>
      </c>
      <c r="D1692">
        <f t="shared" si="184"/>
        <v>6.1122884845884746</v>
      </c>
      <c r="E1692">
        <f t="shared" si="185"/>
        <v>12.224576969176949</v>
      </c>
      <c r="F1692">
        <f t="shared" si="186"/>
        <v>18.336865453765423</v>
      </c>
      <c r="G1692">
        <f t="shared" si="187"/>
        <v>24.449153938353898</v>
      </c>
      <c r="H1692">
        <f t="shared" si="188"/>
        <v>30.561442422942374</v>
      </c>
    </row>
    <row r="1693" spans="1:8" x14ac:dyDescent="0.25">
      <c r="A1693">
        <v>1682</v>
      </c>
      <c r="B1693">
        <f t="shared" si="182"/>
        <v>8.7604166666666661</v>
      </c>
      <c r="C1693">
        <f t="shared" si="183"/>
        <v>0.99953551479203351</v>
      </c>
      <c r="D1693">
        <f t="shared" si="184"/>
        <v>6.1159245871967967</v>
      </c>
      <c r="E1693">
        <f t="shared" si="185"/>
        <v>12.231849174393593</v>
      </c>
      <c r="F1693">
        <f t="shared" si="186"/>
        <v>18.347773761590389</v>
      </c>
      <c r="G1693">
        <f t="shared" si="187"/>
        <v>24.463698348787187</v>
      </c>
      <c r="H1693">
        <f t="shared" si="188"/>
        <v>30.579622935983981</v>
      </c>
    </row>
    <row r="1694" spans="1:8" x14ac:dyDescent="0.25">
      <c r="A1694">
        <v>1683</v>
      </c>
      <c r="B1694">
        <f t="shared" si="182"/>
        <v>8.765625</v>
      </c>
      <c r="C1694">
        <f t="shared" si="183"/>
        <v>0.99955278956993399</v>
      </c>
      <c r="D1694">
        <f t="shared" si="184"/>
        <v>6.1195606898051187</v>
      </c>
      <c r="E1694">
        <f t="shared" si="185"/>
        <v>12.239121379610237</v>
      </c>
      <c r="F1694">
        <f t="shared" si="186"/>
        <v>18.358682069415355</v>
      </c>
      <c r="G1694">
        <f t="shared" si="187"/>
        <v>24.478242759220475</v>
      </c>
      <c r="H1694">
        <f t="shared" si="188"/>
        <v>30.597803449025587</v>
      </c>
    </row>
    <row r="1695" spans="1:8" x14ac:dyDescent="0.25">
      <c r="A1695">
        <v>1684</v>
      </c>
      <c r="B1695">
        <f t="shared" si="182"/>
        <v>8.7708333333333321</v>
      </c>
      <c r="C1695">
        <f t="shared" si="183"/>
        <v>0.99956958935500051</v>
      </c>
      <c r="D1695">
        <f t="shared" si="184"/>
        <v>6.1231967924134389</v>
      </c>
      <c r="E1695">
        <f t="shared" si="185"/>
        <v>12.246393584826878</v>
      </c>
      <c r="F1695">
        <f t="shared" si="186"/>
        <v>18.369590377240318</v>
      </c>
      <c r="G1695">
        <f t="shared" si="187"/>
        <v>24.492787169653756</v>
      </c>
      <c r="H1695">
        <f t="shared" si="188"/>
        <v>30.615983962067194</v>
      </c>
    </row>
    <row r="1696" spans="1:8" x14ac:dyDescent="0.25">
      <c r="A1696">
        <v>1685</v>
      </c>
      <c r="B1696">
        <f t="shared" si="182"/>
        <v>8.7760416666666661</v>
      </c>
      <c r="C1696">
        <f t="shared" si="183"/>
        <v>0.99958592489202436</v>
      </c>
      <c r="D1696">
        <f t="shared" si="184"/>
        <v>6.126832895021761</v>
      </c>
      <c r="E1696">
        <f t="shared" si="185"/>
        <v>12.253665790043522</v>
      </c>
      <c r="F1696">
        <f t="shared" si="186"/>
        <v>18.380498685065284</v>
      </c>
      <c r="G1696">
        <f t="shared" si="187"/>
        <v>24.507331580087044</v>
      </c>
      <c r="H1696">
        <f t="shared" si="188"/>
        <v>30.634164475108804</v>
      </c>
    </row>
    <row r="1697" spans="1:8" x14ac:dyDescent="0.25">
      <c r="A1697">
        <v>1686</v>
      </c>
      <c r="B1697">
        <f t="shared" si="182"/>
        <v>8.78125</v>
      </c>
      <c r="C1697">
        <f t="shared" si="183"/>
        <v>0.99960180691409473</v>
      </c>
      <c r="D1697">
        <f t="shared" si="184"/>
        <v>6.130468997630083</v>
      </c>
      <c r="E1697">
        <f t="shared" si="185"/>
        <v>12.260937995260166</v>
      </c>
      <c r="F1697">
        <f t="shared" si="186"/>
        <v>18.391406992890246</v>
      </c>
      <c r="G1697">
        <f t="shared" si="187"/>
        <v>24.521875990520332</v>
      </c>
      <c r="H1697">
        <f t="shared" si="188"/>
        <v>30.652344988150411</v>
      </c>
    </row>
    <row r="1698" spans="1:8" x14ac:dyDescent="0.25">
      <c r="A1698">
        <v>1687</v>
      </c>
      <c r="B1698">
        <f t="shared" si="182"/>
        <v>8.7864583333333339</v>
      </c>
      <c r="C1698">
        <f t="shared" si="183"/>
        <v>0.99961724614274328</v>
      </c>
      <c r="D1698">
        <f t="shared" si="184"/>
        <v>6.1341051002384042</v>
      </c>
      <c r="E1698">
        <f t="shared" si="185"/>
        <v>12.268210200476808</v>
      </c>
      <c r="F1698">
        <f t="shared" si="186"/>
        <v>18.402315300715212</v>
      </c>
      <c r="G1698">
        <f t="shared" si="187"/>
        <v>24.536420400953617</v>
      </c>
      <c r="H1698">
        <f t="shared" si="188"/>
        <v>30.670525501192017</v>
      </c>
    </row>
    <row r="1699" spans="1:8" x14ac:dyDescent="0.25">
      <c r="A1699">
        <v>1688</v>
      </c>
      <c r="B1699">
        <f t="shared" si="182"/>
        <v>8.7916666666666661</v>
      </c>
      <c r="C1699">
        <f t="shared" si="183"/>
        <v>0.99963225328810001</v>
      </c>
      <c r="D1699">
        <f t="shared" si="184"/>
        <v>6.1377412028467253</v>
      </c>
      <c r="E1699">
        <f t="shared" si="185"/>
        <v>12.275482405693451</v>
      </c>
      <c r="F1699">
        <f t="shared" si="186"/>
        <v>18.413223608540175</v>
      </c>
      <c r="G1699">
        <f t="shared" si="187"/>
        <v>24.550964811386901</v>
      </c>
      <c r="H1699">
        <f t="shared" si="188"/>
        <v>30.688706014233624</v>
      </c>
    </row>
    <row r="1700" spans="1:8" x14ac:dyDescent="0.25">
      <c r="A1700">
        <v>1689</v>
      </c>
      <c r="B1700">
        <f t="shared" si="182"/>
        <v>8.796875</v>
      </c>
      <c r="C1700">
        <f t="shared" si="183"/>
        <v>0.9996468390490556</v>
      </c>
      <c r="D1700">
        <f t="shared" si="184"/>
        <v>6.1413773054550465</v>
      </c>
      <c r="E1700">
        <f t="shared" si="185"/>
        <v>12.282754610910093</v>
      </c>
      <c r="F1700">
        <f t="shared" si="186"/>
        <v>18.424131916365141</v>
      </c>
      <c r="G1700">
        <f t="shared" si="187"/>
        <v>24.565509221820186</v>
      </c>
      <c r="H1700">
        <f t="shared" si="188"/>
        <v>30.706886527275238</v>
      </c>
    </row>
    <row r="1701" spans="1:8" x14ac:dyDescent="0.25">
      <c r="A1701">
        <v>1690</v>
      </c>
      <c r="B1701">
        <f t="shared" si="182"/>
        <v>8.8020833333333321</v>
      </c>
      <c r="C1701">
        <f t="shared" si="183"/>
        <v>0.999661014113432</v>
      </c>
      <c r="D1701">
        <f t="shared" si="184"/>
        <v>6.1450134080633685</v>
      </c>
      <c r="E1701">
        <f t="shared" si="185"/>
        <v>12.290026816126737</v>
      </c>
      <c r="F1701">
        <f t="shared" si="186"/>
        <v>18.435040224190104</v>
      </c>
      <c r="G1701">
        <f t="shared" si="187"/>
        <v>24.580053632253474</v>
      </c>
      <c r="H1701">
        <f t="shared" si="188"/>
        <v>30.725067040316844</v>
      </c>
    </row>
    <row r="1702" spans="1:8" x14ac:dyDescent="0.25">
      <c r="A1702">
        <v>1691</v>
      </c>
      <c r="B1702">
        <f t="shared" si="182"/>
        <v>8.8072916666666661</v>
      </c>
      <c r="C1702">
        <f t="shared" si="183"/>
        <v>0.99967478915815933</v>
      </c>
      <c r="D1702">
        <f t="shared" si="184"/>
        <v>6.1486495106716905</v>
      </c>
      <c r="E1702">
        <f t="shared" si="185"/>
        <v>12.297299021343381</v>
      </c>
      <c r="F1702">
        <f t="shared" si="186"/>
        <v>18.44594853201507</v>
      </c>
      <c r="G1702">
        <f t="shared" si="187"/>
        <v>24.594598042686762</v>
      </c>
      <c r="H1702">
        <f t="shared" si="188"/>
        <v>30.743247553358451</v>
      </c>
    </row>
    <row r="1703" spans="1:8" x14ac:dyDescent="0.25">
      <c r="A1703">
        <v>1692</v>
      </c>
      <c r="B1703">
        <f t="shared" si="182"/>
        <v>8.8125</v>
      </c>
      <c r="C1703">
        <f t="shared" si="183"/>
        <v>0.99968817484946249</v>
      </c>
      <c r="D1703">
        <f t="shared" si="184"/>
        <v>6.1522856132800108</v>
      </c>
      <c r="E1703">
        <f t="shared" si="185"/>
        <v>12.304571226560022</v>
      </c>
      <c r="F1703">
        <f t="shared" si="186"/>
        <v>18.456856839840036</v>
      </c>
      <c r="G1703">
        <f t="shared" si="187"/>
        <v>24.609142453120043</v>
      </c>
      <c r="H1703">
        <f t="shared" si="188"/>
        <v>30.761428066400057</v>
      </c>
    </row>
    <row r="1704" spans="1:8" x14ac:dyDescent="0.25">
      <c r="A1704">
        <v>1693</v>
      </c>
      <c r="B1704">
        <f t="shared" si="182"/>
        <v>8.8177083333333339</v>
      </c>
      <c r="C1704">
        <f t="shared" si="183"/>
        <v>0.99970118184304968</v>
      </c>
      <c r="D1704">
        <f t="shared" si="184"/>
        <v>6.1559217158883328</v>
      </c>
      <c r="E1704">
        <f t="shared" si="185"/>
        <v>12.311843431776666</v>
      </c>
      <c r="F1704">
        <f t="shared" si="186"/>
        <v>18.467765147664998</v>
      </c>
      <c r="G1704">
        <f t="shared" si="187"/>
        <v>24.623686863553331</v>
      </c>
      <c r="H1704">
        <f t="shared" si="188"/>
        <v>30.779608579441668</v>
      </c>
    </row>
    <row r="1705" spans="1:8" x14ac:dyDescent="0.25">
      <c r="A1705">
        <v>1694</v>
      </c>
      <c r="B1705">
        <f t="shared" si="182"/>
        <v>8.8229166666666661</v>
      </c>
      <c r="C1705">
        <f t="shared" si="183"/>
        <v>0.99971382078431625</v>
      </c>
      <c r="D1705">
        <f t="shared" si="184"/>
        <v>6.1595578184966548</v>
      </c>
      <c r="E1705">
        <f t="shared" si="185"/>
        <v>12.31911563699331</v>
      </c>
      <c r="F1705">
        <f t="shared" si="186"/>
        <v>18.478673455489965</v>
      </c>
      <c r="G1705">
        <f t="shared" si="187"/>
        <v>24.638231273986619</v>
      </c>
      <c r="H1705">
        <f t="shared" si="188"/>
        <v>30.797789092483274</v>
      </c>
    </row>
    <row r="1706" spans="1:8" x14ac:dyDescent="0.25">
      <c r="A1706">
        <v>1695</v>
      </c>
      <c r="B1706">
        <f t="shared" si="182"/>
        <v>8.828125</v>
      </c>
      <c r="C1706">
        <f t="shared" si="183"/>
        <v>0.99972610230854675</v>
      </c>
      <c r="D1706">
        <f t="shared" si="184"/>
        <v>6.163193921104976</v>
      </c>
      <c r="E1706">
        <f t="shared" si="185"/>
        <v>12.326387842209952</v>
      </c>
      <c r="F1706">
        <f t="shared" si="186"/>
        <v>18.489581763314927</v>
      </c>
      <c r="G1706">
        <f t="shared" si="187"/>
        <v>24.652775684419904</v>
      </c>
      <c r="H1706">
        <f t="shared" si="188"/>
        <v>30.815969605524881</v>
      </c>
    </row>
    <row r="1707" spans="1:8" x14ac:dyDescent="0.25">
      <c r="A1707">
        <v>1696</v>
      </c>
      <c r="B1707">
        <f t="shared" si="182"/>
        <v>8.8333333333333321</v>
      </c>
      <c r="C1707">
        <f t="shared" si="183"/>
        <v>0.99973803704112874</v>
      </c>
      <c r="D1707">
        <f t="shared" si="184"/>
        <v>6.166830023713298</v>
      </c>
      <c r="E1707">
        <f t="shared" si="185"/>
        <v>12.333660047426596</v>
      </c>
      <c r="F1707">
        <f t="shared" si="186"/>
        <v>18.500490071139893</v>
      </c>
      <c r="G1707">
        <f t="shared" si="187"/>
        <v>24.667320094853192</v>
      </c>
      <c r="H1707">
        <f t="shared" si="188"/>
        <v>30.834150118566487</v>
      </c>
    </row>
    <row r="1708" spans="1:8" x14ac:dyDescent="0.25">
      <c r="A1708">
        <v>1697</v>
      </c>
      <c r="B1708">
        <f t="shared" si="182"/>
        <v>8.8385416666666661</v>
      </c>
      <c r="C1708">
        <f t="shared" si="183"/>
        <v>0.99974963559777241</v>
      </c>
      <c r="D1708">
        <f t="shared" si="184"/>
        <v>6.1704661263216201</v>
      </c>
      <c r="E1708">
        <f t="shared" si="185"/>
        <v>12.34093225264324</v>
      </c>
      <c r="F1708">
        <f t="shared" si="186"/>
        <v>18.511398378964856</v>
      </c>
      <c r="G1708">
        <f t="shared" si="187"/>
        <v>24.68186450528648</v>
      </c>
      <c r="H1708">
        <f t="shared" si="188"/>
        <v>30.852330631608098</v>
      </c>
    </row>
    <row r="1709" spans="1:8" x14ac:dyDescent="0.25">
      <c r="A1709">
        <v>1698</v>
      </c>
      <c r="B1709">
        <f t="shared" si="182"/>
        <v>8.84375</v>
      </c>
      <c r="C1709">
        <f t="shared" si="183"/>
        <v>0.99976090858473532</v>
      </c>
      <c r="D1709">
        <f t="shared" si="184"/>
        <v>6.1741022289299403</v>
      </c>
      <c r="E1709">
        <f t="shared" si="185"/>
        <v>12.348204457859881</v>
      </c>
      <c r="F1709">
        <f t="shared" si="186"/>
        <v>18.522306686789822</v>
      </c>
      <c r="G1709">
        <f t="shared" si="187"/>
        <v>24.696408915719761</v>
      </c>
      <c r="H1709">
        <f t="shared" si="188"/>
        <v>30.870511144649704</v>
      </c>
    </row>
    <row r="1710" spans="1:8" x14ac:dyDescent="0.25">
      <c r="A1710">
        <v>1699</v>
      </c>
      <c r="B1710">
        <f t="shared" si="182"/>
        <v>8.8489583333333339</v>
      </c>
      <c r="C1710">
        <f t="shared" si="183"/>
        <v>0.99977186659905326</v>
      </c>
      <c r="D1710">
        <f t="shared" si="184"/>
        <v>6.1777383315382624</v>
      </c>
      <c r="E1710">
        <f t="shared" si="185"/>
        <v>12.355476663076525</v>
      </c>
      <c r="F1710">
        <f t="shared" si="186"/>
        <v>18.533214994614784</v>
      </c>
      <c r="G1710">
        <f t="shared" si="187"/>
        <v>24.710953326153049</v>
      </c>
      <c r="H1710">
        <f t="shared" si="188"/>
        <v>30.888691657691311</v>
      </c>
    </row>
    <row r="1711" spans="1:8" x14ac:dyDescent="0.25">
      <c r="A1711">
        <v>1700</v>
      </c>
      <c r="B1711">
        <f t="shared" si="182"/>
        <v>8.8541666666666661</v>
      </c>
      <c r="C1711">
        <f t="shared" si="183"/>
        <v>0.99978252022877945</v>
      </c>
      <c r="D1711">
        <f t="shared" si="184"/>
        <v>6.1813744341465835</v>
      </c>
      <c r="E1711">
        <f t="shared" si="185"/>
        <v>12.362748868293167</v>
      </c>
      <c r="F1711">
        <f t="shared" si="186"/>
        <v>18.54412330243975</v>
      </c>
      <c r="G1711">
        <f t="shared" si="187"/>
        <v>24.725497736586334</v>
      </c>
      <c r="H1711">
        <f t="shared" si="188"/>
        <v>30.906872170732917</v>
      </c>
    </row>
    <row r="1712" spans="1:8" x14ac:dyDescent="0.25">
      <c r="A1712">
        <v>1701</v>
      </c>
      <c r="B1712">
        <f t="shared" si="182"/>
        <v>8.859375</v>
      </c>
      <c r="C1712">
        <f t="shared" si="183"/>
        <v>0.99979288005322475</v>
      </c>
      <c r="D1712">
        <f t="shared" si="184"/>
        <v>6.1850105367549055</v>
      </c>
      <c r="E1712">
        <f t="shared" si="185"/>
        <v>12.370021073509811</v>
      </c>
      <c r="F1712">
        <f t="shared" si="186"/>
        <v>18.555031610264717</v>
      </c>
      <c r="G1712">
        <f t="shared" si="187"/>
        <v>24.740042147019622</v>
      </c>
      <c r="H1712">
        <f t="shared" si="188"/>
        <v>30.925052683774524</v>
      </c>
    </row>
    <row r="1713" spans="1:8" x14ac:dyDescent="0.25">
      <c r="A1713">
        <v>1702</v>
      </c>
      <c r="B1713">
        <f t="shared" si="182"/>
        <v>8.8645833333333321</v>
      </c>
      <c r="C1713">
        <f t="shared" si="183"/>
        <v>0.99980295664321062</v>
      </c>
      <c r="D1713">
        <f t="shared" si="184"/>
        <v>6.1886466393632267</v>
      </c>
      <c r="E1713">
        <f t="shared" si="185"/>
        <v>12.377293278726453</v>
      </c>
      <c r="F1713">
        <f t="shared" si="186"/>
        <v>18.565939918089683</v>
      </c>
      <c r="G1713">
        <f t="shared" si="187"/>
        <v>24.754586557452907</v>
      </c>
      <c r="H1713">
        <f t="shared" si="188"/>
        <v>30.943233196816134</v>
      </c>
    </row>
    <row r="1714" spans="1:8" x14ac:dyDescent="0.25">
      <c r="A1714">
        <v>1703</v>
      </c>
      <c r="B1714">
        <f t="shared" si="182"/>
        <v>8.8697916666666661</v>
      </c>
      <c r="C1714">
        <f t="shared" si="183"/>
        <v>0.99981276056131918</v>
      </c>
      <c r="D1714">
        <f t="shared" si="184"/>
        <v>6.1922827419715478</v>
      </c>
      <c r="E1714">
        <f t="shared" si="185"/>
        <v>12.384565483943096</v>
      </c>
      <c r="F1714">
        <f t="shared" si="186"/>
        <v>18.576848225914645</v>
      </c>
      <c r="G1714">
        <f t="shared" si="187"/>
        <v>24.769130967886191</v>
      </c>
      <c r="H1714">
        <f t="shared" si="188"/>
        <v>30.961413709857741</v>
      </c>
    </row>
    <row r="1715" spans="1:8" x14ac:dyDescent="0.25">
      <c r="A1715">
        <v>1704</v>
      </c>
      <c r="B1715">
        <f t="shared" si="182"/>
        <v>8.875</v>
      </c>
      <c r="C1715">
        <f t="shared" si="183"/>
        <v>0.99982230236215641</v>
      </c>
      <c r="D1715">
        <f t="shared" si="184"/>
        <v>6.1959188445798699</v>
      </c>
      <c r="E1715">
        <f t="shared" si="185"/>
        <v>12.39183768915974</v>
      </c>
      <c r="F1715">
        <f t="shared" si="186"/>
        <v>18.587756533739608</v>
      </c>
      <c r="G1715">
        <f t="shared" si="187"/>
        <v>24.783675378319479</v>
      </c>
      <c r="H1715">
        <f t="shared" si="188"/>
        <v>30.979594222899347</v>
      </c>
    </row>
    <row r="1716" spans="1:8" x14ac:dyDescent="0.25">
      <c r="A1716">
        <v>1705</v>
      </c>
      <c r="B1716">
        <f t="shared" si="182"/>
        <v>8.8802083333333339</v>
      </c>
      <c r="C1716">
        <f t="shared" si="183"/>
        <v>0.999831592592614</v>
      </c>
      <c r="D1716">
        <f t="shared" si="184"/>
        <v>6.1995549471881919</v>
      </c>
      <c r="E1716">
        <f t="shared" si="185"/>
        <v>12.399109894376384</v>
      </c>
      <c r="F1716">
        <f t="shared" si="186"/>
        <v>18.598664841564574</v>
      </c>
      <c r="G1716">
        <f t="shared" si="187"/>
        <v>24.798219788752768</v>
      </c>
      <c r="H1716">
        <f t="shared" si="188"/>
        <v>30.997774735940954</v>
      </c>
    </row>
    <row r="1717" spans="1:8" x14ac:dyDescent="0.25">
      <c r="A1717">
        <v>1706</v>
      </c>
      <c r="B1717">
        <f t="shared" si="182"/>
        <v>8.8854166666666661</v>
      </c>
      <c r="C1717">
        <f t="shared" si="183"/>
        <v>0.99984064179214127</v>
      </c>
      <c r="D1717">
        <f t="shared" si="184"/>
        <v>6.2031910497965121</v>
      </c>
      <c r="E1717">
        <f t="shared" si="185"/>
        <v>12.406382099593024</v>
      </c>
      <c r="F1717">
        <f t="shared" si="186"/>
        <v>18.609573149389536</v>
      </c>
      <c r="G1717">
        <f t="shared" si="187"/>
        <v>24.812764199186049</v>
      </c>
      <c r="H1717">
        <f t="shared" si="188"/>
        <v>31.015955248982564</v>
      </c>
    </row>
    <row r="1718" spans="1:8" x14ac:dyDescent="0.25">
      <c r="A1718">
        <v>1707</v>
      </c>
      <c r="B1718">
        <f t="shared" si="182"/>
        <v>8.890625</v>
      </c>
      <c r="C1718">
        <f t="shared" si="183"/>
        <v>0.99984946049301693</v>
      </c>
      <c r="D1718">
        <f t="shared" si="184"/>
        <v>6.2068271524048342</v>
      </c>
      <c r="E1718">
        <f t="shared" si="185"/>
        <v>12.413654304809668</v>
      </c>
      <c r="F1718">
        <f t="shared" si="186"/>
        <v>18.620481457214503</v>
      </c>
      <c r="G1718">
        <f t="shared" si="187"/>
        <v>24.827308609619337</v>
      </c>
      <c r="H1718">
        <f t="shared" si="188"/>
        <v>31.034135762024171</v>
      </c>
    </row>
    <row r="1719" spans="1:8" x14ac:dyDescent="0.25">
      <c r="A1719">
        <v>1708</v>
      </c>
      <c r="B1719">
        <f t="shared" si="182"/>
        <v>8.8958333333333321</v>
      </c>
      <c r="C1719">
        <f t="shared" si="183"/>
        <v>0.9998580592206302</v>
      </c>
      <c r="D1719">
        <f t="shared" si="184"/>
        <v>6.2104632550131562</v>
      </c>
      <c r="E1719">
        <f t="shared" si="185"/>
        <v>12.420926510026312</v>
      </c>
      <c r="F1719">
        <f t="shared" si="186"/>
        <v>18.631389765039469</v>
      </c>
      <c r="G1719">
        <f t="shared" si="187"/>
        <v>24.841853020052625</v>
      </c>
      <c r="H1719">
        <f t="shared" si="188"/>
        <v>31.052316275065778</v>
      </c>
    </row>
    <row r="1720" spans="1:8" x14ac:dyDescent="0.25">
      <c r="A1720">
        <v>1709</v>
      </c>
      <c r="B1720">
        <f t="shared" si="182"/>
        <v>8.9010416666666661</v>
      </c>
      <c r="C1720">
        <f t="shared" si="183"/>
        <v>0.99986644849376261</v>
      </c>
      <c r="D1720">
        <f t="shared" si="184"/>
        <v>6.2140993576214774</v>
      </c>
      <c r="E1720">
        <f t="shared" si="185"/>
        <v>12.428198715242955</v>
      </c>
      <c r="F1720">
        <f t="shared" si="186"/>
        <v>18.642298072864431</v>
      </c>
      <c r="G1720">
        <f t="shared" si="187"/>
        <v>24.856397430485909</v>
      </c>
      <c r="H1720">
        <f t="shared" si="188"/>
        <v>31.070496788107384</v>
      </c>
    </row>
    <row r="1721" spans="1:8" x14ac:dyDescent="0.25">
      <c r="A1721">
        <v>1710</v>
      </c>
      <c r="B1721">
        <f t="shared" si="182"/>
        <v>8.90625</v>
      </c>
      <c r="C1721">
        <f t="shared" si="183"/>
        <v>0.99987463882487593</v>
      </c>
      <c r="D1721">
        <f t="shared" si="184"/>
        <v>6.2177354602297994</v>
      </c>
      <c r="E1721">
        <f t="shared" si="185"/>
        <v>12.435470920459599</v>
      </c>
      <c r="F1721">
        <f t="shared" si="186"/>
        <v>18.653206380689397</v>
      </c>
      <c r="G1721">
        <f t="shared" si="187"/>
        <v>24.870941840919198</v>
      </c>
      <c r="H1721">
        <f t="shared" si="188"/>
        <v>31.088677301148991</v>
      </c>
    </row>
    <row r="1722" spans="1:8" x14ac:dyDescent="0.25">
      <c r="A1722">
        <v>1711</v>
      </c>
      <c r="B1722">
        <f t="shared" si="182"/>
        <v>8.9114583333333339</v>
      </c>
      <c r="C1722">
        <f t="shared" si="183"/>
        <v>0.99988264072040323</v>
      </c>
      <c r="D1722">
        <f t="shared" si="184"/>
        <v>6.2213715628381197</v>
      </c>
      <c r="E1722">
        <f t="shared" si="185"/>
        <v>12.442743125676239</v>
      </c>
      <c r="F1722">
        <f t="shared" si="186"/>
        <v>18.664114688514363</v>
      </c>
      <c r="G1722">
        <f t="shared" si="187"/>
        <v>24.885486251352479</v>
      </c>
      <c r="H1722">
        <f t="shared" si="188"/>
        <v>31.106857814190604</v>
      </c>
    </row>
    <row r="1723" spans="1:8" x14ac:dyDescent="0.25">
      <c r="A1723">
        <v>1712</v>
      </c>
      <c r="B1723">
        <f t="shared" si="182"/>
        <v>8.9166666666666661</v>
      </c>
      <c r="C1723">
        <f t="shared" si="183"/>
        <v>0.99989046468104326</v>
      </c>
      <c r="D1723">
        <f t="shared" si="184"/>
        <v>6.2250076654464417</v>
      </c>
      <c r="E1723">
        <f t="shared" si="185"/>
        <v>12.450015330892883</v>
      </c>
      <c r="F1723">
        <f t="shared" si="186"/>
        <v>18.675022996339326</v>
      </c>
      <c r="G1723">
        <f t="shared" si="187"/>
        <v>24.900030661785767</v>
      </c>
      <c r="H1723">
        <f t="shared" si="188"/>
        <v>31.125038327232211</v>
      </c>
    </row>
    <row r="1724" spans="1:8" x14ac:dyDescent="0.25">
      <c r="A1724">
        <v>1713</v>
      </c>
      <c r="B1724">
        <f t="shared" si="182"/>
        <v>8.921875</v>
      </c>
      <c r="C1724">
        <f t="shared" si="183"/>
        <v>0.99989812120206045</v>
      </c>
      <c r="D1724">
        <f t="shared" si="184"/>
        <v>6.2286437680547637</v>
      </c>
      <c r="E1724">
        <f t="shared" si="185"/>
        <v>12.457287536109527</v>
      </c>
      <c r="F1724">
        <f t="shared" si="186"/>
        <v>18.685931304164292</v>
      </c>
      <c r="G1724">
        <f t="shared" si="187"/>
        <v>24.914575072219055</v>
      </c>
      <c r="H1724">
        <f t="shared" si="188"/>
        <v>31.143218840273818</v>
      </c>
    </row>
    <row r="1725" spans="1:8" x14ac:dyDescent="0.25">
      <c r="A1725">
        <v>1714</v>
      </c>
      <c r="B1725">
        <f t="shared" si="182"/>
        <v>8.9270833333333321</v>
      </c>
      <c r="C1725">
        <f t="shared" si="183"/>
        <v>0.99990562077358647</v>
      </c>
      <c r="D1725">
        <f t="shared" si="184"/>
        <v>6.2322798706630849</v>
      </c>
      <c r="E1725">
        <f t="shared" si="185"/>
        <v>12.46455974132617</v>
      </c>
      <c r="F1725">
        <f t="shared" si="186"/>
        <v>18.696839611989255</v>
      </c>
      <c r="G1725">
        <f t="shared" si="187"/>
        <v>24.929119482652339</v>
      </c>
      <c r="H1725">
        <f t="shared" si="188"/>
        <v>31.161399353315428</v>
      </c>
    </row>
    <row r="1726" spans="1:8" x14ac:dyDescent="0.25">
      <c r="A1726">
        <v>1715</v>
      </c>
      <c r="B1726">
        <f t="shared" si="182"/>
        <v>8.9322916666666661</v>
      </c>
      <c r="C1726">
        <f t="shared" si="183"/>
        <v>0.99991297388092393</v>
      </c>
      <c r="D1726">
        <f t="shared" si="184"/>
        <v>6.2359159732714069</v>
      </c>
      <c r="E1726">
        <f t="shared" si="185"/>
        <v>12.471831946542814</v>
      </c>
      <c r="F1726">
        <f t="shared" si="186"/>
        <v>18.707747919814217</v>
      </c>
      <c r="G1726">
        <f t="shared" si="187"/>
        <v>24.943663893085628</v>
      </c>
      <c r="H1726">
        <f t="shared" si="188"/>
        <v>31.179579866357034</v>
      </c>
    </row>
    <row r="1727" spans="1:8" x14ac:dyDescent="0.25">
      <c r="A1727">
        <v>1716</v>
      </c>
      <c r="B1727">
        <f t="shared" si="182"/>
        <v>8.9375</v>
      </c>
      <c r="C1727">
        <f t="shared" si="183"/>
        <v>0.99992019100485752</v>
      </c>
      <c r="D1727">
        <f t="shared" si="184"/>
        <v>6.239552075879728</v>
      </c>
      <c r="E1727">
        <f t="shared" si="185"/>
        <v>12.479104151759456</v>
      </c>
      <c r="F1727">
        <f t="shared" si="186"/>
        <v>18.718656227639183</v>
      </c>
      <c r="G1727">
        <f t="shared" si="187"/>
        <v>24.958208303518912</v>
      </c>
      <c r="H1727">
        <f t="shared" si="188"/>
        <v>31.197760379398641</v>
      </c>
    </row>
    <row r="1728" spans="1:8" x14ac:dyDescent="0.25">
      <c r="A1728">
        <v>1717</v>
      </c>
      <c r="B1728">
        <f t="shared" si="182"/>
        <v>8.9427083333333339</v>
      </c>
      <c r="C1728">
        <f t="shared" si="183"/>
        <v>0.9999272826219624</v>
      </c>
      <c r="D1728">
        <f t="shared" si="184"/>
        <v>6.2431881784880492</v>
      </c>
      <c r="E1728">
        <f t="shared" si="185"/>
        <v>12.486376356976098</v>
      </c>
      <c r="F1728">
        <f t="shared" si="186"/>
        <v>18.729564535464149</v>
      </c>
      <c r="G1728">
        <f t="shared" si="187"/>
        <v>24.972752713952197</v>
      </c>
      <c r="H1728">
        <f t="shared" si="188"/>
        <v>31.215940892440248</v>
      </c>
    </row>
    <row r="1729" spans="1:8" x14ac:dyDescent="0.25">
      <c r="A1729">
        <v>1718</v>
      </c>
      <c r="B1729">
        <f t="shared" si="182"/>
        <v>8.9479166666666661</v>
      </c>
      <c r="C1729">
        <f t="shared" si="183"/>
        <v>0.99993425920491907</v>
      </c>
      <c r="D1729">
        <f t="shared" si="184"/>
        <v>6.2468242810963712</v>
      </c>
      <c r="E1729">
        <f t="shared" si="185"/>
        <v>12.493648562192742</v>
      </c>
      <c r="F1729">
        <f t="shared" si="186"/>
        <v>18.740472843289112</v>
      </c>
      <c r="G1729">
        <f t="shared" si="187"/>
        <v>24.987297124385485</v>
      </c>
      <c r="H1729">
        <f t="shared" si="188"/>
        <v>31.234121405481854</v>
      </c>
    </row>
    <row r="1730" spans="1:8" x14ac:dyDescent="0.25">
      <c r="A1730">
        <v>1719</v>
      </c>
      <c r="B1730">
        <f t="shared" si="182"/>
        <v>8.953125</v>
      </c>
      <c r="C1730">
        <f t="shared" si="183"/>
        <v>0.99994113122282957</v>
      </c>
      <c r="D1730">
        <f t="shared" si="184"/>
        <v>6.2504603837046933</v>
      </c>
      <c r="E1730">
        <f t="shared" si="185"/>
        <v>12.500920767409387</v>
      </c>
      <c r="F1730">
        <f t="shared" si="186"/>
        <v>18.751381151114078</v>
      </c>
      <c r="G1730">
        <f t="shared" si="187"/>
        <v>25.001841534818773</v>
      </c>
      <c r="H1730">
        <f t="shared" si="188"/>
        <v>31.252301918523465</v>
      </c>
    </row>
    <row r="1731" spans="1:8" x14ac:dyDescent="0.25">
      <c r="A1731">
        <v>1720</v>
      </c>
      <c r="B1731">
        <f t="shared" si="182"/>
        <v>8.9583333333333321</v>
      </c>
      <c r="C1731">
        <f t="shared" si="183"/>
        <v>0.99994790914153542</v>
      </c>
      <c r="D1731">
        <f t="shared" si="184"/>
        <v>6.2540964863130135</v>
      </c>
      <c r="E1731">
        <f t="shared" si="185"/>
        <v>12.508192972626027</v>
      </c>
      <c r="F1731">
        <f t="shared" si="186"/>
        <v>18.762289458939044</v>
      </c>
      <c r="G1731">
        <f t="shared" si="187"/>
        <v>25.016385945252054</v>
      </c>
      <c r="H1731">
        <f t="shared" si="188"/>
        <v>31.270482431565071</v>
      </c>
    </row>
    <row r="1732" spans="1:8" x14ac:dyDescent="0.25">
      <c r="A1732">
        <v>1721</v>
      </c>
      <c r="B1732">
        <f t="shared" si="182"/>
        <v>8.9635416666666661</v>
      </c>
      <c r="C1732">
        <f t="shared" si="183"/>
        <v>0.99995460342393749</v>
      </c>
      <c r="D1732">
        <f t="shared" si="184"/>
        <v>6.2577325889213355</v>
      </c>
      <c r="E1732">
        <f t="shared" si="185"/>
        <v>12.515465177842671</v>
      </c>
      <c r="F1732">
        <f t="shared" si="186"/>
        <v>18.773197766764007</v>
      </c>
      <c r="G1732">
        <f t="shared" si="187"/>
        <v>25.030930355685342</v>
      </c>
      <c r="H1732">
        <f t="shared" si="188"/>
        <v>31.288662944606678</v>
      </c>
    </row>
    <row r="1733" spans="1:8" x14ac:dyDescent="0.25">
      <c r="A1733">
        <v>1722</v>
      </c>
      <c r="B1733">
        <f t="shared" si="182"/>
        <v>8.96875</v>
      </c>
      <c r="C1733">
        <f t="shared" si="183"/>
        <v>0.99996122453031899</v>
      </c>
      <c r="D1733">
        <f t="shared" si="184"/>
        <v>6.2613686915296567</v>
      </c>
      <c r="E1733">
        <f t="shared" si="185"/>
        <v>12.522737383059313</v>
      </c>
      <c r="F1733">
        <f t="shared" si="186"/>
        <v>18.784106074588973</v>
      </c>
      <c r="G1733">
        <f t="shared" si="187"/>
        <v>25.045474766118627</v>
      </c>
      <c r="H1733">
        <f t="shared" si="188"/>
        <v>31.306843457648284</v>
      </c>
    </row>
    <row r="1734" spans="1:8" x14ac:dyDescent="0.25">
      <c r="A1734">
        <v>1723</v>
      </c>
      <c r="B1734">
        <f t="shared" si="182"/>
        <v>8.9739583333333339</v>
      </c>
      <c r="C1734">
        <f t="shared" si="183"/>
        <v>0.99996778291866872</v>
      </c>
      <c r="D1734">
        <f t="shared" si="184"/>
        <v>6.2650047941379787</v>
      </c>
      <c r="E1734">
        <f t="shared" si="185"/>
        <v>12.530009588275957</v>
      </c>
      <c r="F1734">
        <f t="shared" si="186"/>
        <v>18.795014382413935</v>
      </c>
      <c r="G1734">
        <f t="shared" si="187"/>
        <v>25.060019176551915</v>
      </c>
      <c r="H1734">
        <f t="shared" si="188"/>
        <v>31.325023970689895</v>
      </c>
    </row>
    <row r="1735" spans="1:8" x14ac:dyDescent="0.25">
      <c r="A1735">
        <v>1724</v>
      </c>
      <c r="B1735">
        <f t="shared" si="182"/>
        <v>8.9791666666666661</v>
      </c>
      <c r="C1735">
        <f t="shared" si="183"/>
        <v>0.99997428904500585</v>
      </c>
      <c r="D1735">
        <f t="shared" si="184"/>
        <v>6.2686408967463008</v>
      </c>
      <c r="E1735">
        <f t="shared" si="185"/>
        <v>12.537281793492602</v>
      </c>
      <c r="F1735">
        <f t="shared" si="186"/>
        <v>18.805922690238901</v>
      </c>
      <c r="G1735">
        <f t="shared" si="187"/>
        <v>25.074563586985203</v>
      </c>
      <c r="H1735">
        <f t="shared" si="188"/>
        <v>31.343204483731501</v>
      </c>
    </row>
    <row r="1736" spans="1:8" x14ac:dyDescent="0.25">
      <c r="A1736">
        <v>1725</v>
      </c>
      <c r="B1736">
        <f t="shared" si="182"/>
        <v>8.984375</v>
      </c>
      <c r="C1736">
        <f t="shared" si="183"/>
        <v>0.9999807533637074</v>
      </c>
      <c r="D1736">
        <f t="shared" si="184"/>
        <v>6.272276999354621</v>
      </c>
      <c r="E1736">
        <f t="shared" si="185"/>
        <v>12.544553998709242</v>
      </c>
      <c r="F1736">
        <f t="shared" si="186"/>
        <v>18.816830998063864</v>
      </c>
      <c r="G1736">
        <f t="shared" si="187"/>
        <v>25.089107997418484</v>
      </c>
      <c r="H1736">
        <f t="shared" si="188"/>
        <v>31.361384996773108</v>
      </c>
    </row>
    <row r="1737" spans="1:8" x14ac:dyDescent="0.25">
      <c r="A1737">
        <v>1726</v>
      </c>
      <c r="B1737">
        <f t="shared" si="182"/>
        <v>8.9895833333333321</v>
      </c>
      <c r="C1737">
        <f t="shared" si="183"/>
        <v>0.99998718632783412</v>
      </c>
      <c r="D1737">
        <f t="shared" si="184"/>
        <v>6.2759131019629431</v>
      </c>
      <c r="E1737">
        <f t="shared" si="185"/>
        <v>12.551826203925886</v>
      </c>
      <c r="F1737">
        <f t="shared" si="186"/>
        <v>18.82773930588883</v>
      </c>
      <c r="G1737">
        <f t="shared" si="187"/>
        <v>25.103652407851772</v>
      </c>
      <c r="H1737">
        <f t="shared" si="188"/>
        <v>31.379565509814714</v>
      </c>
    </row>
    <row r="1738" spans="1:8" x14ac:dyDescent="0.25">
      <c r="A1738">
        <v>1727</v>
      </c>
      <c r="B1738">
        <f t="shared" si="182"/>
        <v>8.9947916666666661</v>
      </c>
      <c r="C1738">
        <f t="shared" si="183"/>
        <v>0.99999359838945989</v>
      </c>
      <c r="D1738">
        <f t="shared" si="184"/>
        <v>6.2795492045712651</v>
      </c>
      <c r="E1738">
        <f t="shared" si="185"/>
        <v>12.55909840914253</v>
      </c>
      <c r="F1738">
        <f t="shared" si="186"/>
        <v>18.838647613713793</v>
      </c>
      <c r="G1738">
        <f t="shared" si="187"/>
        <v>25.11819681828506</v>
      </c>
      <c r="H1738">
        <f t="shared" si="188"/>
        <v>31.397746022856321</v>
      </c>
    </row>
    <row r="1739" spans="1:8" x14ac:dyDescent="0.25">
      <c r="A1739">
        <v>1728</v>
      </c>
      <c r="B1739">
        <f t="shared" si="182"/>
        <v>9</v>
      </c>
      <c r="C1739">
        <f t="shared" si="183"/>
        <v>1</v>
      </c>
      <c r="D1739">
        <f t="shared" si="184"/>
        <v>6.2831853071795862</v>
      </c>
      <c r="E1739">
        <f t="shared" si="185"/>
        <v>12.566370614359172</v>
      </c>
      <c r="F1739">
        <f t="shared" si="186"/>
        <v>18.849555921538759</v>
      </c>
      <c r="G1739">
        <f t="shared" si="187"/>
        <v>25.132741228718345</v>
      </c>
      <c r="H1739">
        <f t="shared" si="188"/>
        <v>31.415926535897931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2DF1-3D6C-4227-93AF-5DC2E1D55C5C}">
  <dimension ref="B1:B7"/>
  <sheetViews>
    <sheetView workbookViewId="0">
      <selection sqref="A1:B8"/>
    </sheetView>
  </sheetViews>
  <sheetFormatPr defaultRowHeight="15" x14ac:dyDescent="0.25"/>
  <cols>
    <col min="2" max="2" width="29.42578125" customWidth="1"/>
  </cols>
  <sheetData>
    <row r="1" spans="2:2" x14ac:dyDescent="0.25">
      <c r="B1" s="4"/>
    </row>
    <row r="2" spans="2:2" x14ac:dyDescent="0.25">
      <c r="B2" s="4"/>
    </row>
    <row r="3" spans="2:2" x14ac:dyDescent="0.25">
      <c r="B3" s="4"/>
    </row>
    <row r="4" spans="2:2" x14ac:dyDescent="0.25">
      <c r="B4" s="4"/>
    </row>
    <row r="5" spans="2:2" x14ac:dyDescent="0.25">
      <c r="B5" s="4"/>
    </row>
    <row r="6" spans="2:2" x14ac:dyDescent="0.25">
      <c r="B6" s="4"/>
    </row>
    <row r="7" spans="2:2" x14ac:dyDescent="0.25">
      <c r="B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calc</vt:lpstr>
      <vt:lpstr>better organised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2024-10-01T18:41:18Z</dcterms:created>
  <dcterms:modified xsi:type="dcterms:W3CDTF">2024-10-02T18:52:31Z</dcterms:modified>
</cp:coreProperties>
</file>