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4.xml.rels" ContentType="application/vnd.openxmlformats-package.relationships+xml"/>
  <Override PartName="/xl/worksheets/_rels/sheet1.xml.rels" ContentType="application/vnd.openxmlformats-package.relationships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еестр" sheetId="1" state="visible" r:id="rId2"/>
    <sheet name="ООО &quot;УК Гагаринского района-1" sheetId="2" state="visible" r:id="rId3"/>
    <sheet name="ООО УК &quot;АЛЬФА&quot;" sheetId="3" state="visible" r:id="rId4"/>
    <sheet name="ООО &quot;МАЯК&quot;" sheetId="4" state="visible" r:id="rId5"/>
    <sheet name="ФГУП &quot;КОМПЛЕКС&quot;" sheetId="5" state="visible" r:id="rId6"/>
    <sheet name="ООО &quot;Чистый Город&quot;" sheetId="6" state="visible" r:id="rId7"/>
    <sheet name="ООО &quot;ЖЭК&quot;" sheetId="7" state="visible" r:id="rId8"/>
    <sheet name="ООО &quot;Служба управления недвижим" sheetId="8" state="visible" r:id="rId9"/>
    <sheet name="ООО &quot;УК &quot;ОСТРЯКОВО&quot;" sheetId="9" state="visible" r:id="rId10"/>
    <sheet name="ООО МПЖКХ" sheetId="10" state="visible" r:id="rId11"/>
    <sheet name="ООО ГРАДСТРОЙСЕРВИС" sheetId="11" state="visible" r:id="rId12"/>
    <sheet name="ООО УК РЕГИОН-92" sheetId="12" state="visible" r:id="rId13"/>
    <sheet name="ООО УК ЖИЛСЕРВИС ПЕРВЫЙ" sheetId="13" state="visible" r:id="rId14"/>
    <sheet name="ООО &quot;УК &quot;Таврида Быт&quot;" sheetId="14" state="visible" r:id="rId15"/>
    <sheet name="ООО УК &quot;Управдом&quot;" sheetId="15" state="visible" r:id="rId16"/>
    <sheet name="ООО УК &quot;ВЕКТОР К+&quot;" sheetId="16" state="visible" r:id="rId17"/>
    <sheet name="ООО &quot;ГУПС&quot;" sheetId="17" state="visible" r:id="rId18"/>
    <sheet name="ООО &quot;Жилкоммунсервис&quot;" sheetId="18" state="visible" r:id="rId19"/>
    <sheet name="ООО &quot;Карбон Сервис&quot;" sheetId="19" state="visible" r:id="rId20"/>
    <sheet name="ООО &quot;КерчьСтрой Сервис&quot;" sheetId="20" state="visible" r:id="rId21"/>
    <sheet name="ООО &quot;УК &quot;Универсал Сервис&quot;" sheetId="21" state="visible" r:id="rId22"/>
    <sheet name="ООО УК &quot;ШИК&quot;" sheetId="22" state="visible" r:id="rId23"/>
    <sheet name="ООО &quot;Югстройсервис&quot;" sheetId="23" state="visible" r:id="rId24"/>
    <sheet name="ООО &quot;УК &quot;Севдомсервис&quot;" sheetId="24" state="visible" r:id="rId25"/>
    <sheet name="ГУПС &quot;УК Нахимовского района&quot;" sheetId="25" state="visible" r:id="rId26"/>
    <sheet name="ГУПС &quot;УК &quot;Стрелецкая бухта&quot; " sheetId="26" state="visible" r:id="rId27"/>
    <sheet name="ГУПС &quot;УК Гагаринского района-2&quot;" sheetId="27" state="visible" r:id="rId28"/>
    <sheet name="ООО &quot;ОК &quot;Флора&quot;" sheetId="28" state="visible" r:id="rId29"/>
    <sheet name="ООО &quot;ЖЭК &quot;Монолит&quot;" sheetId="29" state="visible" r:id="rId30"/>
    <sheet name="ООО &quot;УК &quot;Центр&quot;" sheetId="30" state="visible" r:id="rId31"/>
    <sheet name="ООО &quot;СЕВЖИЛСЕРВИС&quot;" sheetId="31" state="visible" r:id="rId32"/>
    <sheet name="ООО &quot;НАШ ДОМ&quot;" sheetId="32" state="visible" r:id="rId33"/>
    <sheet name="ГУПС &quot;УК ИНКЕРМАН&quot;" sheetId="33" state="visible" r:id="rId34"/>
    <sheet name="ООО &quot;УК&quot;" sheetId="34" state="visible" r:id="rId35"/>
    <sheet name="ООО &quot;УК Балаклавского района&quot;" sheetId="35" state="visible" r:id="rId36"/>
    <sheet name="ГУПС &quot;УК &quot;Север&quot;" sheetId="36" state="visible" r:id="rId37"/>
    <sheet name="ООО &quot;УК &quot;СевРЭП&quot;" sheetId="37" state="visible" r:id="rId38"/>
    <sheet name="ООО МОЙДОМ" sheetId="38" state="visible" r:id="rId39"/>
    <sheet name="ООО ГУК СЕВАСТОПОЛЬ" sheetId="39" state="visible" r:id="rId40"/>
    <sheet name="ООО &quot;УК &quot;Комфорт&quot;" sheetId="40" state="visible" r:id="rId41"/>
    <sheet name="ООО &quot;Район&quot;" sheetId="41" state="visible" r:id="rId42"/>
    <sheet name="ООО &quot;УК &quot;ИнтерУют&quot;" sheetId="42" state="visible" r:id="rId43"/>
  </sheets>
  <definedNames>
    <definedName function="false" hidden="false" localSheetId="25" name="_xlnm.Print_Area" vbProcedure="false">'ГУПС "УК "Стрелецкая бухта" '!$A$1:$G$144</definedName>
    <definedName function="false" hidden="false" localSheetId="29" name="_xlnm.Print_Area" vbProcedure="false">'ООО "УК "Центр"'!$A$1:$G$653</definedName>
    <definedName function="false" hidden="true" localSheetId="33" name="_xlnm._FilterDatabase" vbProcedure="false">'ООО "УК"'!$A$9:$G$300</definedName>
    <definedName function="false" hidden="false" localSheetId="0" name="_xlnm.Print_Area" vbProcedure="false">Реестр!$1:$95</definedName>
    <definedName function="false" hidden="true" localSheetId="0" name="_xlnm._FilterDatabase" vbProcedure="false">Реестр!$B$5:$Y$139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<sst xmlns="http://schemas.openxmlformats.org/spreadsheetml/2006/main" count="7517" uniqueCount="1528">
  <si>
    <t xml:space="preserve">Реестр лицензий на осуществление предпринимательской деятельности по управлению многоквартирными домами города Севастополя</t>
  </si>
  <si>
    <t xml:space="preserve">№ п/п</t>
  </si>
  <si>
    <t xml:space="preserve">Номер лицензии</t>
  </si>
  <si>
    <t xml:space="preserve">Дата регистрации лицензии</t>
  </si>
  <si>
    <t xml:space="preserve">Реквизиты приказа лицензирующего органа </t>
  </si>
  <si>
    <t xml:space="preserve">Сведения о  лицензиате, зарегистрированном в качестве юридического лица</t>
  </si>
  <si>
    <t xml:space="preserve">Дата внесения в реестр</t>
  </si>
  <si>
    <t xml:space="preserve">Сведения о переоформлении лицензии</t>
  </si>
  <si>
    <t xml:space="preserve">Сведения о прекращении действия лицензии</t>
  </si>
  <si>
    <t xml:space="preserve">Сведения о вынесении судом решения об аннулировании лицензии</t>
  </si>
  <si>
    <t xml:space="preserve">Номер</t>
  </si>
  <si>
    <t xml:space="preserve">Дата </t>
  </si>
  <si>
    <t xml:space="preserve">Полное наименование</t>
  </si>
  <si>
    <t xml:space="preserve">Список МКД</t>
  </si>
  <si>
    <t xml:space="preserve">Сокращенное наименование</t>
  </si>
  <si>
    <t xml:space="preserve">Организационно-правовая форма</t>
  </si>
  <si>
    <t xml:space="preserve">ИНН</t>
  </si>
  <si>
    <t xml:space="preserve">ОГРН/ ОГРНИП</t>
  </si>
  <si>
    <t xml:space="preserve">Адрес местонахождения</t>
  </si>
  <si>
    <t xml:space="preserve">Ф.И.О. и должность руководителя</t>
  </si>
  <si>
    <t xml:space="preserve">Основание</t>
  </si>
  <si>
    <t xml:space="preserve">Дата</t>
  </si>
  <si>
    <t xml:space="preserve">Реквизиты документа</t>
  </si>
  <si>
    <t xml:space="preserve">23.04.2015</t>
  </si>
  <si>
    <t xml:space="preserve">25</t>
  </si>
  <si>
    <t xml:space="preserve">Общество с ограниченной ответственностью «Управляющая компания «Центр»</t>
  </si>
  <si>
    <t xml:space="preserve">переход к списку</t>
  </si>
  <si>
    <t xml:space="preserve">ООО «УК «Центр» </t>
  </si>
  <si>
    <t xml:space="preserve">Общество с ограниченной ответственностью</t>
  </si>
  <si>
    <t xml:space="preserve">1189204000457</t>
  </si>
  <si>
    <t xml:space="preserve">Юридический адрес: 299003, г.Севастополь, пл.Пирогова, д.6А. Фактический адрес: 299003, г.Севастополь, пл.Пирогова, д.6А.</t>
  </si>
  <si>
    <t xml:space="preserve">Терницкий Юрий Иванович,           генеральный директор </t>
  </si>
  <si>
    <t xml:space="preserve"> 24.04.2015</t>
  </si>
  <si>
    <t xml:space="preserve">26</t>
  </si>
  <si>
    <t xml:space="preserve">Государственное унитарное предприятие  города Севастополя «Управляющая компания «Общежития Севастополя» </t>
  </si>
  <si>
    <t xml:space="preserve">ГУПС «УК «Общежития Севастополя» </t>
  </si>
  <si>
    <t xml:space="preserve">Государственное унитарное предприятие</t>
  </si>
  <si>
    <t xml:space="preserve">1159204004552</t>
  </si>
  <si>
    <t xml:space="preserve">Юридический адрес: 299029, г.Севастополь, ул. Николая Музыки, д.88А. Фактический адрес: 299029, г.Севастополь, ул. Николая Музыки, д.88А.</t>
  </si>
  <si>
    <t xml:space="preserve">Газдюк Владимир Петрович,           директор</t>
  </si>
  <si>
    <t xml:space="preserve">заявление ГУПС "УК Общежития Севастополя" и приказ Госжилнадзора Севастополя</t>
  </si>
  <si>
    <t xml:space="preserve">27</t>
  </si>
  <si>
    <t xml:space="preserve">Государственное унитарное предприятие  города Севастополя «Управляющая компания «Стрелецкая бухта» </t>
  </si>
  <si>
    <t xml:space="preserve">ГУПС «УК «Стрелецкая бухта» </t>
  </si>
  <si>
    <t xml:space="preserve">1159204004519</t>
  </si>
  <si>
    <t xml:space="preserve">Юридический адрес: 299045, г.Севастополь, ул. Дмитрия Ульянова, д.16. Фактический адрес: 299045, г.Севастополь, ул. Дмитрия Ульянова, д.16</t>
  </si>
  <si>
    <t xml:space="preserve">Ян Дмитрий  Александрович, директор</t>
  </si>
  <si>
    <t xml:space="preserve">28</t>
  </si>
  <si>
    <t xml:space="preserve">Государственное унитарное предприятие города Севастополя «Управляющая компания Гагаринского района-2» </t>
  </si>
  <si>
    <t xml:space="preserve">ГУПС «УК  Гагаринского района-2» </t>
  </si>
  <si>
    <t xml:space="preserve">1159204004508</t>
  </si>
  <si>
    <t xml:space="preserve">Юридический адрес: 299006, г.Севастополь, ул.Тараса Шевченко, д.11.  Фактический адрес: 299006, г.Севастополь, ул.Тараса Шевченко, д.11. </t>
  </si>
  <si>
    <t xml:space="preserve">Бут Инна Степановна, директор</t>
  </si>
  <si>
    <t xml:space="preserve">134/1</t>
  </si>
  <si>
    <t xml:space="preserve">выдан дубликат, бланк лицезии 081 № 000187</t>
  </si>
  <si>
    <t xml:space="preserve">29</t>
  </si>
  <si>
    <t xml:space="preserve">Общество с ограниченной ответственностью «Управляющая компания Гагаринского района-1» </t>
  </si>
  <si>
    <t xml:space="preserve">ООО «УК Гагаринского района-1» </t>
  </si>
  <si>
    <t xml:space="preserve">1189204000259</t>
  </si>
  <si>
    <t xml:space="preserve">Юридический адрес: 299059, г.Севастополь, ул.Героев Бреста, д.45.  Фактический адрес: 299059, г.Севастополь, ул.Героев Бреста, д.45.</t>
  </si>
  <si>
    <t xml:space="preserve">Трошкин Николай Николаевич, генеральный директор</t>
  </si>
  <si>
    <t xml:space="preserve">30</t>
  </si>
  <si>
    <t xml:space="preserve">Государственное унитарное предприятие города Севастополя «Управляющая компания Нахимовского района» </t>
  </si>
  <si>
    <t xml:space="preserve">ГУПС «УК Нахимовского района» </t>
  </si>
  <si>
    <t xml:space="preserve">1159204004486</t>
  </si>
  <si>
    <t xml:space="preserve">Юридический адрес: 299023, г.Севастополь, ул.Генерала Мельника, д.1А. Фактический адрес: 299023, г.Севастополь, ул.Генерала Мельника, д.1А.</t>
  </si>
  <si>
    <t xml:space="preserve">Дмитриев Игорь Борисович, директор</t>
  </si>
  <si>
    <t xml:space="preserve">31</t>
  </si>
  <si>
    <t xml:space="preserve">Общество с ограниченной ответственностью «Управляющая компания» </t>
  </si>
  <si>
    <t xml:space="preserve">ООО «УК» </t>
  </si>
  <si>
    <t xml:space="preserve">1189204000534</t>
  </si>
  <si>
    <t xml:space="preserve">Юридический адрес: 299055, г.Севастополь, ул.Генерала Хрюкина, д.10.  Фактический адрес: 299055, г.Севастополь, ул.Генерала Хрюкина, д.10.</t>
  </si>
  <si>
    <t xml:space="preserve">Валис Игорь Владимирович, генеральный директор</t>
  </si>
  <si>
    <t xml:space="preserve">32</t>
  </si>
  <si>
    <t xml:space="preserve">Государственное унитарное предприятие города Севастополя «Управляющая компания «Север» </t>
  </si>
  <si>
    <t xml:space="preserve">ГУПС «УК «Север» </t>
  </si>
  <si>
    <t xml:space="preserve">1159204008083</t>
  </si>
  <si>
    <t xml:space="preserve">Юридический адрес: 299002, г.Севастополь, ул.Михайловская,      д.13-А.  Фактический адрес: 299002, г.Севастополь, ул.Михайловская,      д.13-А.</t>
  </si>
  <si>
    <t xml:space="preserve">Хомяков Сергей Александрович, директор</t>
  </si>
  <si>
    <t xml:space="preserve">33</t>
  </si>
  <si>
    <t xml:space="preserve">Государственное унитарное предприятие  города Севастополя «Управляющая компания «Инкерман» </t>
  </si>
  <si>
    <t xml:space="preserve">ГУПС  «УК «Инкерман» </t>
  </si>
  <si>
    <t xml:space="preserve">1159204013726</t>
  </si>
  <si>
    <t xml:space="preserve">Юридический адрес: 299703, г.Севастополь, г.Инкерман, ул.Менжинского, д. 9. Фактический адрес: 299703, г.Севастополь, г.Инкерман, ул.Менжинского, д. 9.</t>
  </si>
  <si>
    <t xml:space="preserve">Кудряшова Марина Леонидовна, директор</t>
  </si>
  <si>
    <t xml:space="preserve">34</t>
  </si>
  <si>
    <t xml:space="preserve">Общество с ограниченной ответственностью «Управляющая компания «Ремонтно-эксплутационное управление №1» </t>
  </si>
  <si>
    <t xml:space="preserve">ООО УК «РЭУ-1»</t>
  </si>
  <si>
    <t xml:space="preserve">1149204054790</t>
  </si>
  <si>
    <t xml:space="preserve">Юридический адрес: 299055, г.Севастополь, пр.Генерала Острякова, д.169, кв.13.  Фактический адрес:  299055, г.Севастополь, пр.Генерала Острякова, д.169, кв.13.</t>
  </si>
  <si>
    <t xml:space="preserve">Мальцев Дмитрий Викторович, генеральный директор</t>
  </si>
  <si>
    <t xml:space="preserve">15.11.2018</t>
  </si>
  <si>
    <t xml:space="preserve">ч. 2 ст. 199 ЖК РФ</t>
  </si>
  <si>
    <t xml:space="preserve">Решение Арбитражного суда города Севастополя от 15.10.2018 по делу № А84-2633/2018</t>
  </si>
  <si>
    <t xml:space="preserve">35</t>
  </si>
  <si>
    <t xml:space="preserve">Общество с ограниченной ответственностью «Управляющая компания «ИнтерУют» </t>
  </si>
  <si>
    <t xml:space="preserve">ООО «Управляющая компания «Интеруют» </t>
  </si>
  <si>
    <t xml:space="preserve">1149204040842</t>
  </si>
  <si>
    <t xml:space="preserve">Юридический адрес: 299055, г.Севастополь, ул.Хрусталева, д.167А. Фактический адрес: 299055, г.Севастополь, ул.Хрусталева, д.167А.</t>
  </si>
  <si>
    <t xml:space="preserve">Колесова Елена Анатольевна, директор</t>
  </si>
  <si>
    <t xml:space="preserve">36</t>
  </si>
  <si>
    <t xml:space="preserve">Общество с ограниченной ответственностью «Югжилсервис» </t>
  </si>
  <si>
    <t xml:space="preserve">ООО «Югжилсервис» </t>
  </si>
  <si>
    <t xml:space="preserve">1149204006380</t>
  </si>
  <si>
    <t xml:space="preserve">Юридический адрес:  299057, г.Севастополь, ул.Адмирала Фадеева, д. 21Д, пом. III-2.  Фактический адрес: 299057, г.Севастополь, ул.Адмирала Фадеева, 21Д</t>
  </si>
  <si>
    <t xml:space="preserve">Голиков Владислав Иванович, генеральный директор</t>
  </si>
  <si>
    <t xml:space="preserve">Решение Арбитражного суда города Севастополя от 29.04.2019 по делу № А84-914/19</t>
  </si>
  <si>
    <t xml:space="preserve">37</t>
  </si>
  <si>
    <t xml:space="preserve">Общество с ограниченной ответственностью «Ремонтно-эксплуатационное предприятие «Севжилфонд»</t>
  </si>
  <si>
    <t xml:space="preserve">ООО «Ремонтно-эксплуатационное предприятие «Севжилфонд»</t>
  </si>
  <si>
    <t xml:space="preserve">1149204053404</t>
  </si>
  <si>
    <t xml:space="preserve">Юридический адрес: 299001, г.Севастополь, ул.Матвея Воронина, д.63. кв.9.  Фактический адрес: 299057, г.Севастополь, ул.Адмирала Фадеева, 21Д</t>
  </si>
  <si>
    <t xml:space="preserve">Решение Арбитражного суда города Севастополя от 29.04.2019 по делу № А84-913/19</t>
  </si>
  <si>
    <t xml:space="preserve">38</t>
  </si>
  <si>
    <t xml:space="preserve">Общество с ограниченной ответственностью «Жилкомсервис» </t>
  </si>
  <si>
    <t xml:space="preserve">ООО «Жилкомсервис» </t>
  </si>
  <si>
    <t xml:space="preserve">1149204019535</t>
  </si>
  <si>
    <t xml:space="preserve">Юридический адрес: 299001, г.Севастополь, ул.Брестская, д. 18-Б.  Фактический адрес: 299001, г.Севастополь, ул.Брестская, д. 18-Б.</t>
  </si>
  <si>
    <t xml:space="preserve">Станишевский Александр Викторович,        директор</t>
  </si>
  <si>
    <t xml:space="preserve">Решение Арбитражного суда города Севастополя от 12.11.2018 по делу № А84-2621/2018</t>
  </si>
  <si>
    <t xml:space="preserve">39</t>
  </si>
  <si>
    <t xml:space="preserve">Общество с ограниченной ответственностью «Управляющая компания «СевРЭП»</t>
  </si>
  <si>
    <t xml:space="preserve">ООО «УК «СевРЭП»</t>
  </si>
  <si>
    <t xml:space="preserve">1149204006170</t>
  </si>
  <si>
    <t xml:space="preserve">Юридический адрес: 299053, г.Севастополь, ул.Вакуленчука, д.53, корп.6, оф.6.  Фактический адрес: 299053, г.Севастополь, ул.Вакуленчука, д.53, корп.6, оф.6.</t>
  </si>
  <si>
    <t xml:space="preserve">Рапопорт Андрей Владимирович, генеральный директор</t>
  </si>
  <si>
    <t xml:space="preserve">40</t>
  </si>
  <si>
    <t xml:space="preserve">Общество с ограниченной ответственностью «Управляющая компания «Таврида-Быт» </t>
  </si>
  <si>
    <t xml:space="preserve">ООО «УК «Таврида-Быт» </t>
  </si>
  <si>
    <t xml:space="preserve">1149204025629</t>
  </si>
  <si>
    <t xml:space="preserve">Юридический адрес: 299057, г.Севастополь, ул.Летчиков, д.3В, оф.408. Фактический адрес: 299011, г.Севастополь, ул.Большая Морская, д.29. </t>
  </si>
  <si>
    <t xml:space="preserve">Чернов Николай Викторович ,  директор</t>
  </si>
  <si>
    <t xml:space="preserve">41</t>
  </si>
  <si>
    <t xml:space="preserve">Общество с ограниченной ответственностью «Югстройсервис» </t>
  </si>
  <si>
    <t xml:space="preserve">ООО «Югстройсервис»</t>
  </si>
  <si>
    <t xml:space="preserve">1149204053690</t>
  </si>
  <si>
    <t xml:space="preserve">Юридический адрес: 299007, г.Севастополь, ул. Николая Музыки, д.2, кв.8. Фактический адрес:  299007, г.Севастополь, ул. Николая Музыки, д.2, кв.8.</t>
  </si>
  <si>
    <t xml:space="preserve">Лисовенко Виктор Петрович, генеральный директор</t>
  </si>
  <si>
    <t xml:space="preserve">42</t>
  </si>
  <si>
    <t xml:space="preserve">Общество с ограниченной ответственностью «Обслуживающая компания «Флора» </t>
  </si>
  <si>
    <t xml:space="preserve">ООО «ОК «Флора»</t>
  </si>
  <si>
    <t xml:space="preserve">1159204014100</t>
  </si>
  <si>
    <t xml:space="preserve">Юридический адрес: 299006, г.Севастополь, ул.Тараса Шевченко, д.56, кв.53.  Фактический адрес: 299006, г.Севастополь , ул.Комбрига Потапова, д.14.</t>
  </si>
  <si>
    <t xml:space="preserve">Зубко Наталья Порфирьевна, директор</t>
  </si>
  <si>
    <t xml:space="preserve">43</t>
  </si>
  <si>
    <t xml:space="preserve">Общество с ограниченной ответственностью «Управляющая компания «Севуправком» </t>
  </si>
  <si>
    <t xml:space="preserve">ООО «УК «Севуправком» </t>
  </si>
  <si>
    <t xml:space="preserve">1149204031570</t>
  </si>
  <si>
    <t xml:space="preserve">Юридический адрес: 299014, г.Севастополь, ул.Павла Корчагина , д.16.  Фактический адрес: 299014, г.Севастополь, ул.Пролетарская, д.39.</t>
  </si>
  <si>
    <t xml:space="preserve">Чайка Владислав Александрович,   директор</t>
  </si>
  <si>
    <t xml:space="preserve">Решение Арбитражного суда города Севастополя от 27.11.2018 по делу № А84-2637/2018</t>
  </si>
  <si>
    <t xml:space="preserve">44</t>
  </si>
  <si>
    <t xml:space="preserve">Общество с ограниченной ответственностью «Управляющая компания «Жилсервис первый» </t>
  </si>
  <si>
    <t xml:space="preserve">ООО «УК «Жилсервис первый» </t>
  </si>
  <si>
    <t xml:space="preserve">1149204010889</t>
  </si>
  <si>
    <t xml:space="preserve">299055, г.Севастополь, пр.Генерала Острякова, д.155</t>
  </si>
  <si>
    <t xml:space="preserve">Борейко Александр Валентинович,                  директор</t>
  </si>
  <si>
    <t xml:space="preserve">Заявление ООО «УК «Жилсервис первый»  и приказ ГЖН</t>
  </si>
  <si>
    <t xml:space="preserve">45</t>
  </si>
  <si>
    <t xml:space="preserve">Общество с ограниченной ответственностью «Управляющая компания «Севдомсервис» </t>
  </si>
  <si>
    <t xml:space="preserve">ООО «УК «Севдомсервис» </t>
  </si>
  <si>
    <t xml:space="preserve">1149204038928</t>
  </si>
  <si>
    <t xml:space="preserve">Юридический адрес: 299059, г.Севастополь, ул.Маячная, д.17.  Фактический адрес: 299059, г.Севастополь, ул.Маячная, д.17.</t>
  </si>
  <si>
    <t xml:space="preserve">Дедов Александр Владимирович,  директор</t>
  </si>
  <si>
    <t xml:space="preserve">46</t>
  </si>
  <si>
    <t xml:space="preserve">Общество с ограниченной ответственностью «ЭК «Морской Бриз»</t>
  </si>
  <si>
    <t xml:space="preserve">ООО «ЭК «Морской Бриз»</t>
  </si>
  <si>
    <t xml:space="preserve">1149204036794</t>
  </si>
  <si>
    <t xml:space="preserve">Юридический адрес: 299038, г.Севастополь, ул.Степаняна, д.2А, корп.1, кв.12. Фактический адрес:  299038, г.Севастополь, ул.Степаняна, д.2А, корп.1, кв.12.</t>
  </si>
  <si>
    <t xml:space="preserve">Хугаев Гела Михайлович,   директор</t>
  </si>
  <si>
    <t xml:space="preserve">Решение Арбитражного суда города Севастополя от 18.04.2019 по делу № А84-1130/2019</t>
  </si>
  <si>
    <t xml:space="preserve">47</t>
  </si>
  <si>
    <t xml:space="preserve">Общество с ограниченной ответственностью «Жилкоммунсервис»</t>
  </si>
  <si>
    <t xml:space="preserve">ООО «Жилкоммунсервис»</t>
  </si>
  <si>
    <t xml:space="preserve">1159204007005</t>
  </si>
  <si>
    <t xml:space="preserve">Юридический адрес: 299002, г.Севастополь, ул.Симонок, д.53-В, пом.65. Фактический адрес: 299002, г.Севастополь, ул.Симонок, д.53-В, пом.65.</t>
  </si>
  <si>
    <t xml:space="preserve">Сиденко Анатолий Викторович,   директор</t>
  </si>
  <si>
    <t xml:space="preserve">48</t>
  </si>
  <si>
    <t xml:space="preserve">Общество с ограниченной ответственностью «Спец Строй Монтаж»</t>
  </si>
  <si>
    <t xml:space="preserve">ООО «Спец Строй Монтаж»</t>
  </si>
  <si>
    <t xml:space="preserve">1149204035199</t>
  </si>
  <si>
    <t xml:space="preserve">299014, г.Севастополь, ул.Павла Корчагина, д.10, оф.1</t>
  </si>
  <si>
    <t xml:space="preserve">Заман Карина Михайловна,   генеральный директор</t>
  </si>
  <si>
    <t xml:space="preserve">Заявление ООО "Спец Строй Монтаж" и приказ ГЖН</t>
  </si>
  <si>
    <t xml:space="preserve">49</t>
  </si>
  <si>
    <t xml:space="preserve">Общество с ограниченной ответственностью «Современные технологии обслуживания»</t>
  </si>
  <si>
    <t xml:space="preserve">ООО «СТО»</t>
  </si>
  <si>
    <t xml:space="preserve">1157847040658</t>
  </si>
  <si>
    <t xml:space="preserve">Юридический адрес: 190000, г.Санкт-Петербург, ул.Галерная, д.43, литер А, пом.5Н.  Фактический адрес: 299055, г.Севастополь, ул.Городское шоссе, д.23.</t>
  </si>
  <si>
    <t xml:space="preserve">Белик Максим Александрович,  генеральный директор</t>
  </si>
  <si>
    <t xml:space="preserve"> </t>
  </si>
  <si>
    <t xml:space="preserve">Решение Арбитражного суда города Санкт-Петербурга и Ленинградской области от 05.12.2018 по делу № А56-101298/2018</t>
  </si>
  <si>
    <t xml:space="preserve">50</t>
  </si>
  <si>
    <t xml:space="preserve">Общество с ограниченной ответственностью "Карбон Сервис»</t>
  </si>
  <si>
    <t xml:space="preserve">ООО «Карбон Сервис»</t>
  </si>
  <si>
    <t xml:space="preserve">1149204015620</t>
  </si>
  <si>
    <t xml:space="preserve">Юридический адрес: 299038, г.Севастополь, ул.Колобова, д.35/6, оф.4. Фактический адрес: 299038, г.Севастополь, ул.Колобова, д.35/6, оф.4.</t>
  </si>
  <si>
    <t xml:space="preserve">Гришанова Яна Александровна,   директор</t>
  </si>
  <si>
    <t xml:space="preserve">51</t>
  </si>
  <si>
    <t xml:space="preserve">Общество с ограниченной ответственностью «Управляющая компания Балаклавского района»</t>
  </si>
  <si>
    <t xml:space="preserve">ООО «УК Балаклавского района»</t>
  </si>
  <si>
    <t xml:space="preserve">1189204000215</t>
  </si>
  <si>
    <t xml:space="preserve">Юридический адрес: 299042, г.Севастополь, ул.Новикова, д.4. Фактический адрес: 299042, г.Севастополь, ул.Новикова, д.4</t>
  </si>
  <si>
    <t xml:space="preserve">Ткачева Наталья Александровна,   генеральный директор</t>
  </si>
  <si>
    <t xml:space="preserve">52</t>
  </si>
  <si>
    <t xml:space="preserve">Общество с ограниченной ответственностью «Группа строй»</t>
  </si>
  <si>
    <t xml:space="preserve">ООО «Группа строй»</t>
  </si>
  <si>
    <t xml:space="preserve">1149204007281</t>
  </si>
  <si>
    <t xml:space="preserve"> Юридический адрес: 299057, г.Севастополь, ул.Адмирала Юмашева, д.25, кв.66. Фактический адрес: 299057, г.Севастополь, ул.Адмирала Юмашева, д.25, кв.66.</t>
  </si>
  <si>
    <t xml:space="preserve">Бакши Григорий Шоломович,  директор</t>
  </si>
  <si>
    <t xml:space="preserve">Решение Арбитражного суда города Севастополя от 27.11.2018 по делу № А84-2634/2018</t>
  </si>
  <si>
    <t xml:space="preserve">53</t>
  </si>
  <si>
    <t xml:space="preserve">Общество с ограниченной ответственностью «Управляющая компания «Комфорт»</t>
  </si>
  <si>
    <t xml:space="preserve">ООО «Управляющая компания «Комфорт»</t>
  </si>
  <si>
    <t xml:space="preserve">1149204070146</t>
  </si>
  <si>
    <t xml:space="preserve">Юридический адрес: 299038, г.Севастополь, ул.Астана Кесаева, д.1, кв.1. Фактический адрес:299038, г.Севастополь, ул.Астана Кесаева, д.1, кв.1.</t>
  </si>
  <si>
    <t xml:space="preserve">Яковец Александра Николаевна,  генеральный директор</t>
  </si>
  <si>
    <t xml:space="preserve">54</t>
  </si>
  <si>
    <t xml:space="preserve">Общество с ограниченной ответственностью «Крымкомфортсервис»</t>
  </si>
  <si>
    <t xml:space="preserve">ООО «КрымКомфортСервис»</t>
  </si>
  <si>
    <t xml:space="preserve">1159102027996</t>
  </si>
  <si>
    <t xml:space="preserve">Юридический адрес: 299055, г.Севастополь, пр.Генерала Острякова, д.128, оф.1-6 Фактический адрес: 299055, г.Севастополь, пр.Генерала Острякова, д.128, оф.1-6</t>
  </si>
  <si>
    <t xml:space="preserve">Баданов Валерий Вячеславович, генеральный директор</t>
  </si>
  <si>
    <t xml:space="preserve">Решение Арбитражного суда города Севастополя от 15.10.2018 по делу № А84-2630/2018</t>
  </si>
  <si>
    <t xml:space="preserve">55</t>
  </si>
  <si>
    <t xml:space="preserve">Общество с ограниченной ответственностью «Управляющая компания Альянс»</t>
  </si>
  <si>
    <t xml:space="preserve">ООО «УК Альянс»</t>
  </si>
  <si>
    <t xml:space="preserve">1159204014606</t>
  </si>
  <si>
    <t xml:space="preserve">Юридический адрес: 299007, г.Севастополь, ул.Гоголя, д.34.  Фактический адрес:  299007, г.Севастополь, ул.Гоголя, д.34.</t>
  </si>
  <si>
    <t xml:space="preserve">Назаров Роман Алексеевич, генеральный директор</t>
  </si>
  <si>
    <t xml:space="preserve">Решение Арбитражного суда города Севастополя от 15.10.2018 по делу № А84-2635/2018</t>
  </si>
  <si>
    <t xml:space="preserve">56</t>
  </si>
  <si>
    <t xml:space="preserve">Общество с ограниченной ответственностью «Главное управление жилищным фондом»</t>
  </si>
  <si>
    <t xml:space="preserve">ООО «ГУ ЖФ»</t>
  </si>
  <si>
    <t xml:space="preserve">1157746180305</t>
  </si>
  <si>
    <t xml:space="preserve">Юридический адрес: 119021, г.Москва, пр. Комсомольский, д.18, строение 3</t>
  </si>
  <si>
    <t xml:space="preserve">Серазетдинов Малик Мансурович, генеральный директор</t>
  </si>
  <si>
    <t xml:space="preserve">Решение Арбитражного суда города Москвы от 29.11.2018 по делу № А40-183329/2018</t>
  </si>
  <si>
    <t xml:space="preserve">57</t>
  </si>
  <si>
    <t xml:space="preserve">Открытое акционерное общество «Славянка»</t>
  </si>
  <si>
    <t xml:space="preserve">ОАО «Славянка»</t>
  </si>
  <si>
    <t xml:space="preserve">Открытое акционерное общество</t>
  </si>
  <si>
    <t xml:space="preserve">1097746264219</t>
  </si>
  <si>
    <t xml:space="preserve">Юридический адрес: 129110, г.Москва, Суворовская площадь, д.2, строение 3</t>
  </si>
  <si>
    <t xml:space="preserve">Иванов Тимур Вадимович, генеральный директор</t>
  </si>
  <si>
    <t xml:space="preserve">Решение Арбитражного суда города Москвы по делу № А40-231355/2018</t>
  </si>
  <si>
    <t xml:space="preserve">58</t>
  </si>
  <si>
    <t xml:space="preserve">Общество с ограниченной ответственностью «Региональная управляющая компания»</t>
  </si>
  <si>
    <t xml:space="preserve">ООО «Региональная управляющая компания»</t>
  </si>
  <si>
    <t xml:space="preserve">1159102071754</t>
  </si>
  <si>
    <t xml:space="preserve">Юридический адрес: 296100, Респ. Крым, г. Джанкой, ул. Ударная д.38. Фактический адрес: 296100, Респ. Крым, г. Джанкой, ул. Ударная д.38.</t>
  </si>
  <si>
    <t xml:space="preserve">Бернадский Виталий Викторович,    директор</t>
  </si>
  <si>
    <t xml:space="preserve">Решение Арбитражного суда Республики Крым по делу № А83-17197/2018</t>
  </si>
  <si>
    <t xml:space="preserve">59</t>
  </si>
  <si>
    <t xml:space="preserve">Общество с ограниченной ответственностью «СК «Комфорт»</t>
  </si>
  <si>
    <t xml:space="preserve">ООО «СК «Комфорт»</t>
  </si>
  <si>
    <t xml:space="preserve">1149102170568</t>
  </si>
  <si>
    <t xml:space="preserve">Юридический адрес: 295022, г.Симферополь, ул.Бородина, д.16.  Фактический адрес: 295022, г.Симферополь, ул.Бородина, д.16.</t>
  </si>
  <si>
    <t xml:space="preserve">Коноваленко Галина Ивановна,   генеральный директор</t>
  </si>
  <si>
    <t xml:space="preserve">заявление ООО "СК "Комфорт" и приказ Госжилнадзора Севастополя от 20.07.2018 № 69</t>
  </si>
  <si>
    <t xml:space="preserve">Общество с ограниченной ответственностью «Управляющая  компания «Остряково»</t>
  </si>
  <si>
    <t xml:space="preserve">ООО «УК «Остряково»</t>
  </si>
  <si>
    <t xml:space="preserve">Юридический адрес: 299040, г.Севастополь,проспект Генерала Остярякова, д. 128, оф. 1. Фактический адрес: 299040, г.Севастополь, проспект Генерала Остярякова, д. 164-Г/2, оф. 1.</t>
  </si>
  <si>
    <t xml:space="preserve">Шайтанов Глеб Александрович,         директор</t>
  </si>
  <si>
    <t xml:space="preserve">Общество с ограниченной ответственностью «Градстройсервис"</t>
  </si>
  <si>
    <t xml:space="preserve">ООО «Градстройсервис»</t>
  </si>
  <si>
    <t xml:space="preserve">Юридический адрес: 299001, г.Севастополь, ул.Героев Севастополя, д.84.  Фактический адрес: 299001, г.Севастополь, ул.Героев Севастополя, д.84.</t>
  </si>
  <si>
    <t xml:space="preserve">Авраменко Олег Анатольевич, директор</t>
  </si>
  <si>
    <t xml:space="preserve">Общество с ограниченной ответственностью «Севжилсервис»</t>
  </si>
  <si>
    <t xml:space="preserve">ООО  «Севжилсервис»</t>
  </si>
  <si>
    <t xml:space="preserve">Юридический адрес: 299057, г.Севастополь, ул.Адмирала Фадеева, д.21Д, помещение III-2. Фактический адрес: 299057, г.Севастополь, ул.Адмирала Фадеева, 21Д</t>
  </si>
  <si>
    <t xml:space="preserve">Березин Дмитрий Сергеевич, генеральный директор</t>
  </si>
  <si>
    <t xml:space="preserve">22/1</t>
  </si>
  <si>
    <t xml:space="preserve">75</t>
  </si>
  <si>
    <t xml:space="preserve">125</t>
  </si>
  <si>
    <t xml:space="preserve">Общество с ограниченной ответственностью «Керчьстрой Сервис»</t>
  </si>
  <si>
    <t xml:space="preserve">ООО «Керчьстрой Сервис»</t>
  </si>
  <si>
    <t xml:space="preserve">Юридический адрес: 299038, г.Севастополь, ул.Астана Кесаева, д.15.  Фактический адрес:  299024, г.Севастополь, ул.Казачья Бухта, д.64, корп.1.</t>
  </si>
  <si>
    <t xml:space="preserve">Ющенков Роман Николаевич, директор</t>
  </si>
  <si>
    <t xml:space="preserve">Общество с ограниченной ответственностью «Джамаль Плюс»</t>
  </si>
  <si>
    <t xml:space="preserve">ООО «Джамаль Плюс»</t>
  </si>
  <si>
    <t xml:space="preserve"> Юридический адрес: 299011, г.Севастополь, ул.Гоголя, д.27, кв.6. Фактический адрес: 299046, г.Севастополь, пр.Победы, д.25</t>
  </si>
  <si>
    <t xml:space="preserve">Джамаль Людмила Ивановна,           генеральный директор</t>
  </si>
  <si>
    <t xml:space="preserve">Общество с ограниченной ответственностью «Жилищно-эксплуатационная компания «Монолит»</t>
  </si>
  <si>
    <t xml:space="preserve">ООО «ЖЭК «Монолит»</t>
  </si>
  <si>
    <t xml:space="preserve">Юридический адрес: 299038, г.Севастополь, ул.Астана Кесаева, д.13.  Фактический адрес: 299038, г.Севастополь, ул.Астана Кесаева, д.13.</t>
  </si>
  <si>
    <t xml:space="preserve">Половинкина Мария Даниловна,  директор</t>
  </si>
  <si>
    <t xml:space="preserve">Общество с ограниченной ответственностью «Управляющая компания «Житель»</t>
  </si>
  <si>
    <t xml:space="preserve">ООО «Управляющая компания «Житель»</t>
  </si>
  <si>
    <t xml:space="preserve">Юридический адрес: 188650, Ленинградская обл., Всеволожский р-он, г. Сертолово, мкр. Сертолово-1, ул.Индустриальная, д.5, корп.1, пом.54. Фактический адрес обособленного подразделения: 299007, г.Севастополь, пр. Генерала Острякова, д.1</t>
  </si>
  <si>
    <t xml:space="preserve">Коржавин Олег Владимирович, генеральный директор</t>
  </si>
  <si>
    <t xml:space="preserve">Приказ Госжилнадзора Севастополя от 01.04.2016 №32</t>
  </si>
  <si>
    <t xml:space="preserve">Общество с ограниченной ответственностью «Чистый город»</t>
  </si>
  <si>
    <t xml:space="preserve">ООО «Чистый город»</t>
  </si>
  <si>
    <t xml:space="preserve">Юридический адрес: 299053, г.Севастополь, ул.Вакуленчука, д.33А/2, пом.1-2, ком.2. Фактический адрес: 299053, г.Севастополь, ул.Вакуленчука, д.33А/2, пом.1-2, ком.2.</t>
  </si>
  <si>
    <t xml:space="preserve">Михеичев Кирилл Анатольевич, управляющий-индивидуальный предприниматель</t>
  </si>
  <si>
    <t xml:space="preserve">Общество с ограниченной ответственностью «УК «Универсал Сервис»</t>
  </si>
  <si>
    <t xml:space="preserve">ООО «УК «Универсал Сервис»</t>
  </si>
  <si>
    <t xml:space="preserve">Юридический адрес: 299059, г.Севастополь, пр-кт Античный, д.4, оф. 33.  Фактический адрес: 299038, г.Севастополь, ул. Астана Кесаева, д. 12А.</t>
  </si>
  <si>
    <t xml:space="preserve">Бейсенова Анна Ивановна генеральный директор</t>
  </si>
  <si>
    <t xml:space="preserve">25.05.2016</t>
  </si>
  <si>
    <t xml:space="preserve">24.08.2016</t>
  </si>
  <si>
    <t xml:space="preserve">27.08.2018</t>
  </si>
  <si>
    <t xml:space="preserve">Общество с ограниченной ответственностью «Район»</t>
  </si>
  <si>
    <t xml:space="preserve">ООО «Район»</t>
  </si>
  <si>
    <t xml:space="preserve">Юридический адрес: 299046, г.Севастополь, пр.Победы, д.44, оф.10. Фактический адрес: 299046, г.Севастополь, пр.Победы, д.44, оф.10.</t>
  </si>
  <si>
    <t xml:space="preserve">Меняйленко Алексей Алексеевич, директор</t>
  </si>
  <si>
    <t xml:space="preserve">Общество с ограниченной ответственностью «СитиКомфортСервис»</t>
  </si>
  <si>
    <t xml:space="preserve">ООО «СитиКомфортСервис»</t>
  </si>
  <si>
    <t xml:space="preserve">Юридический адрес: 299040, г.Севастополь, пр-т Генерала Острякова, д. 128, оф. 1-10. Фактический адрес: 2299040, г.Севастополь, пр-т Генерала Острякова, д. 128, оф. 1-10.</t>
  </si>
  <si>
    <t xml:space="preserve">Карпов Денис Сергеевич, генеральный директор</t>
  </si>
  <si>
    <t xml:space="preserve">Общество с ограниченной ответственностью «Управляющая компания Омега»</t>
  </si>
  <si>
    <t xml:space="preserve">ООО «УК Омега»</t>
  </si>
  <si>
    <t xml:space="preserve">Юридический адрес: 299038, г.Севастополь, пр.Октябрьской Революции, д.38/12, пом.XII-14, ком.5. Фактический адрес: 299014, г.Севастополь, Античный пр-кт, д.24, кв.114</t>
  </si>
  <si>
    <t xml:space="preserve">Карандашев Григорий Владимирович, генеральный директор</t>
  </si>
  <si>
    <t xml:space="preserve">Общество с ограниченной ответственностью «Перспектива»</t>
  </si>
  <si>
    <t xml:space="preserve">ООО «Перспектива»</t>
  </si>
  <si>
    <t xml:space="preserve">Юридический адрес: 299029, г.Севастополь, пр-т Генерала Острякова, д.42, кв.5. Фактический адрес: 299029, г.Севастополь, пр-т Генерала Острякова, д.42, кв.5.</t>
  </si>
  <si>
    <t xml:space="preserve">Камбарова Наталья Германовна, директор</t>
  </si>
  <si>
    <t xml:space="preserve">Решение Арбитражного суда города Севастополя от 15.10.2018 по делу № А84-2638/2018</t>
  </si>
  <si>
    <t xml:space="preserve">Общество с ограниченной ответственностью «Управляющая компания «Элит Сервис»</t>
  </si>
  <si>
    <t xml:space="preserve">ООО «УК «Элит Сервис»</t>
  </si>
  <si>
    <t xml:space="preserve">Юридический адрес: 299011,                          г. Севастополь, ул. Гоголя, д.21, литер В, офис 12. Фактический адрес: 299011,                          г. Севастополь, ул. Гоголя, д.21, литер В, офис 12.</t>
  </si>
  <si>
    <t xml:space="preserve">Прусова Анастасия Владимировна, генеральный директор</t>
  </si>
  <si>
    <t xml:space="preserve">Решение Арбитражного суда города Севастополя от 15.10.2018 по делу № А84-2636/2018</t>
  </si>
  <si>
    <t xml:space="preserve">Общество с ограниченной ответственностью «Жилищник»</t>
  </si>
  <si>
    <t xml:space="preserve">ООО «Жилищник»</t>
  </si>
  <si>
    <t xml:space="preserve">Юридический адрес: 299022,                           г. Севастополь, ул. Горпищенко, д. 130. Фактический адрес: 299022,                           г. Севастополь, ул. Горпищенко, д. 130.</t>
  </si>
  <si>
    <t xml:space="preserve">Каляков Аскер Аскольдович, генеральный директор</t>
  </si>
  <si>
    <t xml:space="preserve">27.12.2018</t>
  </si>
  <si>
    <t xml:space="preserve">Решение Арбитражного суда города Севастополя от 27.11.2018 по делу № А84-2639/2018</t>
  </si>
  <si>
    <t xml:space="preserve">112</t>
  </si>
  <si>
    <t xml:space="preserve">Общество с ограниченной ответственностью «Квартал - Сервис»</t>
  </si>
  <si>
    <t xml:space="preserve">ООО «Квартал - Сервис»</t>
  </si>
  <si>
    <t xml:space="preserve">1149204014850</t>
  </si>
  <si>
    <t xml:space="preserve">Юридический адрес: 299059, г. Севастополь, пр-т Героев Сталинграда, д. 35, кв. 158. Фактический адрес: 299059, г. Севастополь, пр-т Героев Сталинграда, д. 35, кв. 158.</t>
  </si>
  <si>
    <t xml:space="preserve">Ременюк Александр Александрович, директор</t>
  </si>
  <si>
    <t xml:space="preserve">Решение Арбитражного суда города Севастополя от 15.10.2018 по делу № А84-2623/2018</t>
  </si>
  <si>
    <t xml:space="preserve">171</t>
  </si>
  <si>
    <t xml:space="preserve">Общество с ограниченной ответственностью "Управляющая компания МКД Севастополь-Север"</t>
  </si>
  <si>
    <t xml:space="preserve">ООО "УК МКД Севастополь-Север"</t>
  </si>
  <si>
    <t xml:space="preserve">1169204058539</t>
  </si>
  <si>
    <t xml:space="preserve">Юридический адрес: 299002, г. Севастополь, пл. Захарова, д. 6, кв. 21. Фактический адрес: 299002, г. Севастополь, пл. Захарова, д. 6, кв. 21</t>
  </si>
  <si>
    <t xml:space="preserve">Сыстеров Константин Юрьевич, генеральный директор</t>
  </si>
  <si>
    <t xml:space="preserve">Решение Арбитражного суда города Севастополя от 27.11.2018 по делу № А84-2626/2018</t>
  </si>
  <si>
    <t xml:space="preserve">Общество с ограниченной ответственностью «ЭВЕРЕСТ»</t>
  </si>
  <si>
    <t xml:space="preserve">ООО «ЭВЕРЕСТ»</t>
  </si>
  <si>
    <t xml:space="preserve">1145001000033</t>
  </si>
  <si>
    <t xml:space="preserve">Юридический адрес: 143930, Московская обл., г. Балашиха, мкр. Салтыковка, Разинское шоссе, 
д. 12, офис 245. Фактический адрес: 143930, Московская обл., г. Балашиха, мкр. Салтыковка, Разинское шоссе, 
д. 12, офис 245.</t>
  </si>
  <si>
    <t xml:space="preserve">Постный Виктор Васильевич, генеральный директор</t>
  </si>
  <si>
    <t xml:space="preserve">20.01.2019</t>
  </si>
  <si>
    <t xml:space="preserve">Решение Арбитражного суда города Москвы от 20.12.2018 по делу № А40-231431/2018</t>
  </si>
  <si>
    <t xml:space="preserve">Общество с ограниченной ответственностью «Жилищно управляющая компания «ГУПС»</t>
  </si>
  <si>
    <t xml:space="preserve">ООО «ГУПС»</t>
  </si>
  <si>
    <t xml:space="preserve">9201518550</t>
  </si>
  <si>
    <t xml:space="preserve">1169204061971</t>
  </si>
  <si>
    <t xml:space="preserve">Юридический адрес: 299058, г. Севастополь, ул. Пролетарская, д. 34, кв. 112. Фактический адрес: 299011, г. Севастополь, ул. Терещенко, д. 12, оф.1.</t>
  </si>
  <si>
    <t xml:space="preserve">Чернов Владимир Игоревич, генеральный директор</t>
  </si>
  <si>
    <t xml:space="preserve">07.03.2017</t>
  </si>
  <si>
    <t xml:space="preserve">Общество с ограниченной ответственностью Управляющая компания «Управдом»</t>
  </si>
  <si>
    <t xml:space="preserve">ООО УК «Управдом»</t>
  </si>
  <si>
    <t xml:space="preserve">1169204062653</t>
  </si>
  <si>
    <t xml:space="preserve">Юридический адрес: 299040, г. Севастополь, ул. Индустриальная, д. 26/42, литер В, помещение ХIII-1. Фактический адрес: 299011, г.Севастополь, ул. Б.Морская, д. 29.</t>
  </si>
  <si>
    <t xml:space="preserve">Чернов Николай Викторович,  директор</t>
  </si>
  <si>
    <t xml:space="preserve">Общество с ограниченной ответственностью «Городская управляющая компания»</t>
  </si>
  <si>
    <t xml:space="preserve">ООО «ГУК»</t>
  </si>
  <si>
    <t xml:space="preserve">9202503356</t>
  </si>
  <si>
    <t xml:space="preserve">1169204062279</t>
  </si>
  <si>
    <t xml:space="preserve">Юридический адрес: 299703, г. Севастополь, г. Инкерман, ул. Раенко, д. 3, помещение 1. Фактический адрес: 99703, г. Севастополь, г. Инкерман, ул. Раенко, д. 3, помещение 1.</t>
  </si>
  <si>
    <t xml:space="preserve">Сидорова Наталья Полуэктовна, генеральный директор</t>
  </si>
  <si>
    <t xml:space="preserve">Решение Арбитражного суда города Севастополя от 15.10.2018 по делу № А84-2631/2018</t>
  </si>
  <si>
    <t xml:space="preserve">70</t>
  </si>
  <si>
    <t xml:space="preserve">Общество с ограниченной ответственностью  «КОМФОРТКЛУБ»</t>
  </si>
  <si>
    <t xml:space="preserve">ООО «КОМФОРТКЛУБ»</t>
  </si>
  <si>
    <t xml:space="preserve">1179204002339</t>
  </si>
  <si>
    <t xml:space="preserve">Юридический адрес: 299029, г. Севастополь, ул. Николая Музыки, д. 78А, ком. 25Д, Фактический адрес: 299014, г. Севастополь, пр-т Античный, д. 4.</t>
  </si>
  <si>
    <t xml:space="preserve">Никитин Александр Владимирович, директор</t>
  </si>
  <si>
    <t xml:space="preserve">Решение Арбитражного суда города Севастополя от 15.10.2018 по делу № А84-2627/2018</t>
  </si>
  <si>
    <t xml:space="preserve">71</t>
  </si>
  <si>
    <t xml:space="preserve">Общество с ограниченной ответственностью Управляющая компания «ВЕКТОР К+»</t>
  </si>
  <si>
    <t xml:space="preserve">ООО УК «ВЕКТОР К+»</t>
  </si>
  <si>
    <t xml:space="preserve">9201519748</t>
  </si>
  <si>
    <t xml:space="preserve">1179204001547</t>
  </si>
  <si>
    <t xml:space="preserve">Юридический адрес: 299003, г. Севастополь, ул. Коммунистическая, д. 12, оф. 1-30. Фактический адрес: 299003, г. Севастополь, ул. Коммунистическая, д. 12, оф. 1-30.</t>
  </si>
  <si>
    <t xml:space="preserve">Белоусов Александр Юрьевич,            директор</t>
  </si>
  <si>
    <t xml:space="preserve">05.06.2017</t>
  </si>
  <si>
    <t xml:space="preserve">Общество с ограниченной ответственностью  «НАШ ДОМ»</t>
  </si>
  <si>
    <t xml:space="preserve">ООО «НАШ ДОМ»</t>
  </si>
  <si>
    <t xml:space="preserve">1179204002691</t>
  </si>
  <si>
    <t xml:space="preserve">Юридический адрес: 299045, г.Севастополь, ул. Ерошенко, д. 9. Фактический адрес: 299014, г.Севастополь,пр-кт Античный, д. 62. </t>
  </si>
  <si>
    <t xml:space="preserve">Никандров Виталий Вячеславович ,  генеральный директор</t>
  </si>
  <si>
    <t xml:space="preserve">Общество с ограниченной ответственностью «ЮЖНЫЙ БЕРЕГ»</t>
  </si>
  <si>
    <t xml:space="preserve">ООО «ЮЖНЫЙ БЕРЕГ»</t>
  </si>
  <si>
    <t xml:space="preserve">9204564234</t>
  </si>
  <si>
    <t xml:space="preserve">1179204000425</t>
  </si>
  <si>
    <r>
      <rPr>
        <sz val="12"/>
        <color rgb="FF000000"/>
        <rFont val="Calibri"/>
        <family val="2"/>
        <charset val="204"/>
      </rPr>
      <t xml:space="preserve">Юридический адрес:</t>
    </r>
    <r>
      <rPr>
        <i val="true"/>
        <sz val="10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Calibri"/>
        <family val="2"/>
        <charset val="204"/>
      </rPr>
      <t xml:space="preserve">299055, г. Севастополь, ул. Хрусталева, д. 169, квартира 90. Фактический адрес: 299055, г. Севастополь, ул. Хрусталева, д. 169, квартира 90.</t>
    </r>
  </si>
  <si>
    <t xml:space="preserve">Ющенков Роман Николаевич, генеральный директор</t>
  </si>
  <si>
    <t xml:space="preserve">Общество с ограниченной ответственностью «СТРОЙЭЛЕКТРО»</t>
  </si>
  <si>
    <t xml:space="preserve">ООО «СТРОЙЭЛЕКТРО»</t>
  </si>
  <si>
    <t xml:space="preserve">1149204070773</t>
  </si>
  <si>
    <t xml:space="preserve">Юридический адрес: 299040, г. Севастополь, ул. Хрусталева, д. 76-Б/2. Фактический адрес: 299040, г. Севастополь, ул. Хрусталева, д. 76-Б/2</t>
  </si>
  <si>
    <t xml:space="preserve">Губанов Александр Адольфович, директор</t>
  </si>
  <si>
    <t xml:space="preserve">Решение Арбитражного суда города Севастополя от 12.11.2018 по делу № А84-2629/2018</t>
  </si>
  <si>
    <t xml:space="preserve">Общество с ограниченной ответственностью «СЛУЖБА УПРАВЛЕНИЯ НЕДВИЖИМОСТЬЮ»</t>
  </si>
  <si>
    <t xml:space="preserve">ООО «СЛУЖБА УПРАВЛЕНИЯ НЕДВИЖИМОСТЬЮ»</t>
  </si>
  <si>
    <t xml:space="preserve">9204565679</t>
  </si>
  <si>
    <t xml:space="preserve">1179204004407</t>
  </si>
  <si>
    <r>
      <rPr>
        <sz val="12"/>
        <color rgb="FF000000"/>
        <rFont val="Calibri"/>
        <family val="2"/>
        <charset val="204"/>
      </rPr>
      <t xml:space="preserve">Юридический адрес:</t>
    </r>
    <r>
      <rPr>
        <i val="true"/>
        <sz val="10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Calibri"/>
        <family val="2"/>
        <charset val="204"/>
      </rPr>
      <t xml:space="preserve">299055, г. Севастополь, пр-т Генерала Острякова, д. 244, корпус 5, помещение 7. Фактический адрес: 299055, г. Севастополь, пр-т Генерала Острякова, д. 244, корпус 5, помещение 7.</t>
    </r>
  </si>
  <si>
    <t xml:space="preserve">Деменков Виктор Михайлович, директор</t>
  </si>
  <si>
    <t xml:space="preserve">Общество с ограниченной ответственностью УК «КОМФОРТ-СЕРВИС»</t>
  </si>
  <si>
    <t xml:space="preserve">ООО УК «КОМФОРТ-СЕРВИС»</t>
  </si>
  <si>
    <t xml:space="preserve">1179204003703</t>
  </si>
  <si>
    <t xml:space="preserve">Юридический адрес: 299014, г. Севастополь, ул. Рыбаков, д. 3, офис 006. Фактический адрес:  299014, г. Севастополь, ул. Рыбаков, д. 3, офис 006.</t>
  </si>
  <si>
    <t xml:space="preserve">Аксененко Владимир Сергеевич, генеральный директор</t>
  </si>
  <si>
    <t xml:space="preserve">Решение Арбитражного суда города Севастополя от 12.11.2018 по делу № А84-2625/2018</t>
  </si>
  <si>
    <t xml:space="preserve">Общество с ограниченной ответственностью «УПРАВЛЯЮЩАЯ КОМПАНИЯ «ЖИЛСЕРВИС ПЕРВЫЙ»</t>
  </si>
  <si>
    <t xml:space="preserve">ООО «УК «ЖИЛСЕРВИС ПЕРВЫЙ»</t>
  </si>
  <si>
    <t xml:space="preserve">1179204010889</t>
  </si>
  <si>
    <t xml:space="preserve">Юридический адрес: 299055, 
г. Севастополь, пр-т Генерала Острякова, д. 155. Фактический адрес: 99055, г. Севастополь, пр-т Генерала Острякова, д. 155. 
</t>
  </si>
  <si>
    <t xml:space="preserve">Общество с ограниченной ответственностью УПРАВЛЯЮЩАЯ КОМПАНИЯ «РЕГИОН-92»</t>
  </si>
  <si>
    <t xml:space="preserve">ООО УК «РЕГИОН-92»</t>
  </si>
  <si>
    <t xml:space="preserve">1179204006398</t>
  </si>
  <si>
    <t xml:space="preserve">Юридический адрес: 299002, г. Севастополь, ул. Михайловская, д. 19, кв. 113. Фактический адрес: 299002, г. Севастополь, ул. Михайловская, д. 19, кв. 113. </t>
  </si>
  <si>
    <t xml:space="preserve">Тумар Алексей Андреевич, директор</t>
  </si>
  <si>
    <t xml:space="preserve">Общество с ограниченной ответственностью «ФОНД РАЗВИТИЯ И УПРАВЛЕНИЯ ЖИЛИЩНО-КОММУНАЛЬНОГО ХОЗЯЙСТВА»</t>
  </si>
  <si>
    <t xml:space="preserve">ООО «ФРУ ЖКХ»</t>
  </si>
  <si>
    <t xml:space="preserve">9204566827</t>
  </si>
  <si>
    <t xml:space="preserve">1179204007190</t>
  </si>
  <si>
    <t xml:space="preserve">Юридический адрес: 299040, г. Севастополь, ул. Хрусталева, д. 69, кв. 117. Фактическиф адрес: 299040, г. Севастополь, ул. Хрусталева, д. 69, кв. 117.</t>
  </si>
  <si>
    <t xml:space="preserve">Гаевская Наталья Михеевна, генеральный директор</t>
  </si>
  <si>
    <t xml:space="preserve">Решение Арбитражного суда города Севастополя от 18.12.2018 по делу № А84-4036/2018</t>
  </si>
  <si>
    <t xml:space="preserve">Общество с ограниченной ответственностью «ЮГКОМСЕРВИС»</t>
  </si>
  <si>
    <t xml:space="preserve">ООО «ЮГКОМСЕРВИС»</t>
  </si>
  <si>
    <t xml:space="preserve">1179204007531</t>
  </si>
  <si>
    <t xml:space="preserve">Юридический адрес: 299055, г. Севастополь, ул. Генерала Лебедя, д. 33А, оф. 1. Фактический адрес: 99055, г. Севастополь, ул. Генерала Лебедя, д. 33А, оф. 1.</t>
  </si>
  <si>
    <t xml:space="preserve">Ходина Татьяна Анатольевна, генеральный директор</t>
  </si>
  <si>
    <t xml:space="preserve">Решение Арбитражного суда города Севастополя от 27.11.2018 по делу № А84-2632/2018</t>
  </si>
  <si>
    <t xml:space="preserve">Общество с ограниченной ответственностью «УК КРЕАТИВ СЕВЕРО-ЗАПАД»</t>
  </si>
  <si>
    <t xml:space="preserve">ООО «УК КРЕАТИВ СЕВЕРО-ЗАПАД»</t>
  </si>
  <si>
    <t xml:space="preserve">5044097743</t>
  </si>
  <si>
    <t xml:space="preserve">1165044051061</t>
  </si>
  <si>
    <t xml:space="preserve">Юридический адрес: 141554, Московская обл., Солнечногорский р-н, дер. Кривцово, д. 20. Фактическиф адрес: 141554, Московская обл., Солнечногорский р-н, дер. Кривцово, д. 20. </t>
  </si>
  <si>
    <t xml:space="preserve">Винокурова Анна Анатольевна, генеральный директор</t>
  </si>
  <si>
    <t xml:space="preserve">Решение Арбитражного суда города Москвы от 12.11.2018 по делу № А40-231419/2018</t>
  </si>
  <si>
    <t xml:space="preserve">Общество с ограниченной ответственностью «ГОРОДСКАЯ УПРАВЛЯЮЩАЯ КОМПАНИЯ «СЕВАСТОПОЛЬ»</t>
  </si>
  <si>
    <t xml:space="preserve">ООО «ГУК «СЕВАСТОПОЛЬ»</t>
  </si>
  <si>
    <t xml:space="preserve">1179204009709</t>
  </si>
  <si>
    <t xml:space="preserve">Юридический адрес: 299038, г. Севастополь, ул. Астана Кесаева, д. 3А, пом. 7. Фактический адрес: 299038, г. Севастополь, ул. Астана Кесаева, д. 3А, пом. 7.</t>
  </si>
  <si>
    <t xml:space="preserve">Бейсенова Анна Ивановна, директор</t>
  </si>
  <si>
    <t xml:space="preserve">Общество с ограниченной ответственностью «МОЙДОМ»</t>
  </si>
  <si>
    <t xml:space="preserve">ООО «МОЙДОМ»</t>
  </si>
  <si>
    <t xml:space="preserve">9201519459</t>
  </si>
  <si>
    <t xml:space="preserve">1179204000898</t>
  </si>
  <si>
    <t xml:space="preserve">Юридический адрес: 299053, г.Севастополь, ул. Вакуленчука, д. 53, к. 6, оф. 5. Фактический адрес: 299053, г.Севастополь, ул. Вакуленчука, д. 53, к. 6, оф. 5.</t>
  </si>
  <si>
    <t xml:space="preserve">Иванов Богдан Николаевич</t>
  </si>
  <si>
    <t xml:space="preserve">Общество с ограниченной ответственностью «МНООТРАСЛЕВОЕ ПРЕДПРИЯТИЕ ЖИЛИЩНО-КОММУНАЛЬНОГО ХОЗЯЙСТВА»</t>
  </si>
  <si>
    <t xml:space="preserve">ООО «МПЖКХ»</t>
  </si>
  <si>
    <t xml:space="preserve">1189204000116</t>
  </si>
  <si>
    <t xml:space="preserve">Юридический адрес: 299007, г. Севастополь, ул. Музыки Николая, д. 10, кв.12. Фактический адрес: 299007, г. Севастополь, ул. Музыки Николая, д. 10, кв.12.</t>
  </si>
  <si>
    <t xml:space="preserve">Голиков Александр Сергеевич, генеральный директор</t>
  </si>
  <si>
    <t xml:space="preserve">Федеральное государственное унитарное предприятие «КОМПЛЕКС»</t>
  </si>
  <si>
    <t xml:space="preserve">ФГУП «КОМПЛЕКС»</t>
  </si>
  <si>
    <t xml:space="preserve">Федеральное государственное унитарное предприятие</t>
  </si>
  <si>
    <t xml:space="preserve">5003005239</t>
  </si>
  <si>
    <t xml:space="preserve">1025000650730</t>
  </si>
  <si>
    <t xml:space="preserve">Юридический адрес: 298640, Республика Крым, г. Ялта, пгт Гурзуф, ул. Ялтинская, д. 16, литра Б. Фактический адрес: 298640, Республика Крым, г. Ялта, пгт Гурзуф, ул. Ялтинская, д. 16, литра Б.</t>
  </si>
  <si>
    <t xml:space="preserve">Харитонов Михаил Николаевич, руководитель</t>
  </si>
  <si>
    <t xml:space="preserve">Общество с ограниченной ответственностью УПРАВЛЯЮЩАЯ КОМПАНИЯ «ШИК»</t>
  </si>
  <si>
    <t xml:space="preserve">ООО УК «ШИК»</t>
  </si>
  <si>
    <t xml:space="preserve">1189204000358</t>
  </si>
  <si>
    <t xml:space="preserve">Юридический адрес: 299006, г. Севастополь, ул. Комбрига Потапова, д. 21, кв. 47. Фактический адрес: 299006, г. Севастополь, ул. Комбрига Потапова, д. 21, кв. 47.</t>
  </si>
  <si>
    <t xml:space="preserve">Шаршов Антон Владимирович, генеральный директор</t>
  </si>
  <si>
    <t xml:space="preserve">Общество с ограниченной ответственностью «СТРАТЕГИЯ РАЗВИТИЯ»</t>
  </si>
  <si>
    <t xml:space="preserve">ООО «СР»</t>
  </si>
  <si>
    <t xml:space="preserve">5904344607</t>
  </si>
  <si>
    <t xml:space="preserve">1165958118150</t>
  </si>
  <si>
    <t xml:space="preserve">Юридический адрес: 614039, Пермский край, г. Пермь, пр-кт Комсомольский, д. 58, пом. 18. Фактический адрес: 614039, Пермский край, г. Пермь, пр-кт Комсомольский, д. 58, пом. 18.</t>
  </si>
  <si>
    <t xml:space="preserve">Жданов Артём Андреевич, директор</t>
  </si>
  <si>
    <t xml:space="preserve">Решение Арбитражного суда Пермского края от 10.04.2019 по делу № А50-1567/2018</t>
  </si>
  <si>
    <t xml:space="preserve">Общество с ограниченной ответственностью УПРАВЛЯЮЩАЯ КОМПАНИЯ «ПРЕСТИЖ»</t>
  </si>
  <si>
    <t xml:space="preserve">ООО УК «ПРЕСТИЖ»</t>
  </si>
  <si>
    <t xml:space="preserve">1189204000523</t>
  </si>
  <si>
    <t xml:space="preserve">Юридический адрес: 299703, г. Севастополь, г. Инкерман, ул. Менжинского, д. 8, кв. 110. Фактический адрес: 299703, г. Севастополь, г. Инкерман, ул. Менжинского, д. 8, кв. 110. </t>
  </si>
  <si>
    <t xml:space="preserve">Грициенко Ольга Владимировна, генеральный директор</t>
  </si>
  <si>
    <t xml:space="preserve">Решение Арбитражного суда города Севастополя от 08.04.2019 по делу № А84-1132/2018</t>
  </si>
  <si>
    <t xml:space="preserve">Общество с ограниченной ответственностью «УПРАВЛЯЮЩАЯ КОМПАНИЯ «НАШ ГОРОД»</t>
  </si>
  <si>
    <t xml:space="preserve">ООО «УК «НАШ ГОРОД»</t>
  </si>
  <si>
    <t xml:space="preserve">9203544267</t>
  </si>
  <si>
    <t xml:space="preserve">1189204002437</t>
  </si>
  <si>
    <t xml:space="preserve">Юридический адрес: 299703, г. Севастополь, г. Инкерман, ул. Погорелова, д. 29, кв. 4. Фактический адрес: 299703, г. Севастополь, г. Инкерман, ул. Погорелова, д. 29, кв. 4. </t>
  </si>
  <si>
    <t xml:space="preserve">Битейкин Игорь Владимирович, директор</t>
  </si>
  <si>
    <t xml:space="preserve">Решение Арбитражного суда города Севастополя от 08.04.2019 по делу № А84-1131/2018</t>
  </si>
  <si>
    <t xml:space="preserve">Общество с ограниченной ответственностью УПРАВЛЯЮЩАЯ КОМПАНИЯ «АЛЬФА»</t>
  </si>
  <si>
    <t xml:space="preserve">ООО УК «АЛЬФА»</t>
  </si>
  <si>
    <t xml:space="preserve">1189204005979</t>
  </si>
  <si>
    <t xml:space="preserve">Общество с ограниченной ответственностью «ЖИЛИЩНО-ЭКСПЛУАТАЦИОННАЯ КОМПАНИЯ»</t>
  </si>
  <si>
    <t xml:space="preserve">ООО «ЖЭК»</t>
  </si>
  <si>
    <t xml:space="preserve">9204570358</t>
  </si>
  <si>
    <t xml:space="preserve">1189204005649</t>
  </si>
  <si>
    <t xml:space="preserve">Юридический адрес: 299003, г.Севастополь, ул.Харьковская, д.23А, оф.3. Фактический адрес: 299057, город Севастополь, улица Адмирала Фадеева, дом 21Д, помещение № 2</t>
  </si>
  <si>
    <t xml:space="preserve">Ковалев Дмитрий Юрьевич, генеральный директор</t>
  </si>
  <si>
    <t xml:space="preserve">Общество с ограниченной ответственностью «МАЯК» </t>
  </si>
  <si>
    <t xml:space="preserve">ООО «МАЯК»</t>
  </si>
  <si>
    <t xml:space="preserve">1189204007596</t>
  </si>
  <si>
    <t xml:space="preserve">Юридический адрес: 299053, город Севастополь, улица Вакуленчука, дом 53, корпус 11, офис XXXII. Фактический адрес: 299053, город Севастополь, улица Вакуленчука, дом 53, корпус 11, офис XXXII. </t>
  </si>
  <si>
    <t xml:space="preserve">Ильчишина Елена Александровна, директор</t>
  </si>
  <si>
    <t xml:space="preserve">Общество с ограниченной ответственностью «ЛЮКС» </t>
  </si>
  <si>
    <t xml:space="preserve">ООО «ЛЮКС»</t>
  </si>
  <si>
    <t xml:space="preserve">9204571337</t>
  </si>
  <si>
    <t xml:space="preserve">1189204007981</t>
  </si>
  <si>
    <t xml:space="preserve">Юридический адрес: 299029, город Севастополь, улица Курганная, дом 6, офис 5/1. Фактический адрес: 299029, город Севастополь, улица Курганная, дом 6, офис 5/1.</t>
  </si>
  <si>
    <t xml:space="preserve">Ярошов Александр Сергеевич, директор</t>
  </si>
  <si>
    <t xml:space="preserve">заявление ООО "ЛЮКС" и приказ Госжилнадзора Севастополя </t>
  </si>
  <si>
    <t xml:space="preserve">Общество с ограниченной ответственностью «ЮГ РЕМОНТНО-ЭКСПЛУАТАЦИОННАЯ ОРГАНИЗАЦИЯ» </t>
  </si>
  <si>
    <t xml:space="preserve">ООО «ЮГРЭО»</t>
  </si>
  <si>
    <t xml:space="preserve">9201524321</t>
  </si>
  <si>
    <t xml:space="preserve">1189204001799</t>
  </si>
  <si>
    <t xml:space="preserve">Юридический адрес: 299038, город Севастополь, проспект Октябрьской Революции, дом 52Б, квартира 78. Фактический адрес: 299038, город Севастополь, проспект Октябрьской Революции, дом 52Б, квартира 78.</t>
  </si>
  <si>
    <t xml:space="preserve">Семин Алексей Александрович, директор</t>
  </si>
  <si>
    <t xml:space="preserve">Общество с ограниченной ответственностью «УПРАВЛЯЮЩАЯ КОМПАНИЯ «ЕВРО-ДОМ» </t>
  </si>
  <si>
    <t xml:space="preserve">ООО «УК «ЕВРО-ДОМ»</t>
  </si>
  <si>
    <t xml:space="preserve">9201527442</t>
  </si>
  <si>
    <t xml:space="preserve">1199204001370</t>
  </si>
  <si>
    <t xml:space="preserve">Юридический адрес: 299045, город Севастополь, улица Тульская, дом 18, офис1. Фактический адрес: 299045, город Севастополь, улица Тульская, дом 18, офис1.</t>
  </si>
  <si>
    <t xml:space="preserve">Пуцак Марина Александровна, директор</t>
  </si>
  <si>
    <t xml:space="preserve">Общество с ограниченной ответственностью «ЖИЛИЩНЫЕ ТЕХНОЛОГИИ» </t>
  </si>
  <si>
    <t xml:space="preserve">ООО «ЖИЛИЩНЫЕ ТЕХНОЛОГИИ»</t>
  </si>
  <si>
    <t xml:space="preserve">9201527844</t>
  </si>
  <si>
    <t xml:space="preserve">1199204002073</t>
  </si>
  <si>
    <t xml:space="preserve">Юридический адрес: 299053, город Севастополь, улица Руднева, дом 30 офис 11. Фактический адрес: 299053, город Севастополь, улица Руднева, дом 30 офис 11.</t>
  </si>
  <si>
    <t xml:space="preserve">Гапонов Олег Александрович, генеральный директор</t>
  </si>
  <si>
    <t xml:space="preserve">Раздел реестра лицензий города Севастополя на осуществление предпринимательской деятельности по управлению многоквартирными домами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</si>
  <si>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 Гагаринского района-1»</t>
  </si>
  <si>
    <t xml:space="preserve">Адрес многоквартирного дома</t>
  </si>
  <si>
    <t xml:space="preserve">Год постройки</t>
  </si>
  <si>
    <t xml:space="preserve">Общая площадь многоквартирного дома  (м2)</t>
  </si>
  <si>
    <t xml:space="preserve">Дата включения в лицензию</t>
  </si>
  <si>
    <t xml:space="preserve">Муниципальное образование</t>
  </si>
  <si>
    <t xml:space="preserve">Улица</t>
  </si>
  <si>
    <t xml:space="preserve">Номер дома</t>
  </si>
  <si>
    <t xml:space="preserve">Гагаринский муниципальный округ</t>
  </si>
  <si>
    <t xml:space="preserve">Михайлова Бориса</t>
  </si>
  <si>
    <t xml:space="preserve">3А</t>
  </si>
  <si>
    <t xml:space="preserve">Героев Бреста</t>
  </si>
  <si>
    <t xml:space="preserve">31А</t>
  </si>
  <si>
    <t xml:space="preserve">Героев Сталинграда проспект</t>
  </si>
  <si>
    <t xml:space="preserve">24А</t>
  </si>
  <si>
    <t xml:space="preserve">64А</t>
  </si>
  <si>
    <t xml:space="preserve">Казачья бухта</t>
  </si>
  <si>
    <t xml:space="preserve">13А</t>
  </si>
  <si>
    <t xml:space="preserve">Крепостное шоссе</t>
  </si>
  <si>
    <t xml:space="preserve">Маршала Блюхера</t>
  </si>
  <si>
    <t xml:space="preserve">18А</t>
  </si>
  <si>
    <t xml:space="preserve">Маршала Крылова</t>
  </si>
  <si>
    <t xml:space="preserve">Корчагина Павла</t>
  </si>
  <si>
    <t xml:space="preserve">6А</t>
  </si>
  <si>
    <t xml:space="preserve">Правды</t>
  </si>
  <si>
    <t xml:space="preserve">Пролетарская</t>
  </si>
  <si>
    <t xml:space="preserve">Челнокова</t>
  </si>
  <si>
    <t xml:space="preserve">12/2</t>
  </si>
  <si>
    <t xml:space="preserve">12/3</t>
  </si>
  <si>
    <t xml:space="preserve">12/4</t>
  </si>
  <si>
    <t xml:space="preserve">12/5</t>
  </si>
  <si>
    <t xml:space="preserve">12/6</t>
  </si>
  <si>
    <t xml:space="preserve">27 (год постройки 1961)</t>
  </si>
  <si>
    <t xml:space="preserve">8А</t>
  </si>
  <si>
    <t xml:space="preserve">1972/1986</t>
  </si>
  <si>
    <t xml:space="preserve">Качинский муниципальный округ</t>
  </si>
  <si>
    <t xml:space="preserve">Авиаторов</t>
  </si>
  <si>
    <t xml:space="preserve">Военных Строителей</t>
  </si>
  <si>
    <t xml:space="preserve">10/4</t>
  </si>
  <si>
    <t xml:space="preserve">10/5</t>
  </si>
  <si>
    <t xml:space="preserve">Ленинский муниципальный округ</t>
  </si>
  <si>
    <t xml:space="preserve">проспект Генерала Острякова</t>
  </si>
  <si>
    <t xml:space="preserve">Флагманская</t>
  </si>
  <si>
    <t xml:space="preserve">Нахимовский муниципальный округ</t>
  </si>
  <si>
    <t xml:space="preserve">Федоровская</t>
  </si>
  <si>
    <t xml:space="preserve">47Д</t>
  </si>
  <si>
    <t xml:space="preserve">Фиолент (Монастырское шоссе)</t>
  </si>
  <si>
    <t xml:space="preserve">в/ч 60135 (121А)</t>
  </si>
  <si>
    <t xml:space="preserve">14-й причал</t>
  </si>
  <si>
    <t xml:space="preserve">Общежитие в/ч 355</t>
  </si>
  <si>
    <t xml:space="preserve">Любимовка</t>
  </si>
  <si>
    <t xml:space="preserve">в/ч 80159</t>
  </si>
  <si>
    <t xml:space="preserve">Херсонес-1 (в/г № 292)</t>
  </si>
  <si>
    <t xml:space="preserve">Херсонес-2 (в/г № 292)</t>
  </si>
  <si>
    <t xml:space="preserve">Херсонес-3 (в/г № 292)</t>
  </si>
  <si>
    <t xml:space="preserve">10/1</t>
  </si>
  <si>
    <t xml:space="preserve">20А</t>
  </si>
  <si>
    <t xml:space="preserve">Лиговская</t>
  </si>
  <si>
    <t xml:space="preserve">Кесаева Астана</t>
  </si>
  <si>
    <t xml:space="preserve">5/9</t>
  </si>
  <si>
    <t xml:space="preserve">5/10</t>
  </si>
  <si>
    <t xml:space="preserve">9</t>
  </si>
  <si>
    <t xml:space="preserve">12</t>
  </si>
  <si>
    <t xml:space="preserve">17</t>
  </si>
  <si>
    <t xml:space="preserve">53Б</t>
  </si>
  <si>
    <t xml:space="preserve">11</t>
  </si>
  <si>
    <t xml:space="preserve">9А</t>
  </si>
  <si>
    <t xml:space="preserve">13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</si>
  <si>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«МАЯК»</t>
  </si>
  <si>
    <r>
      <rPr>
        <b val="true"/>
        <sz val="12"/>
        <color rgb="FF000000"/>
        <rFont val="Calibri"/>
        <family val="2"/>
        <charset val="204"/>
      </rPr>
      <t xml:space="preserve">Общая площадь многоквартирного дома, м</t>
    </r>
    <r>
      <rPr>
        <b val="true"/>
        <vertAlign val="superscript"/>
        <sz val="12"/>
        <color rgb="FF000000"/>
        <rFont val="Calibri"/>
        <family val="2"/>
        <charset val="204"/>
      </rPr>
      <t xml:space="preserve">2</t>
    </r>
  </si>
  <si>
    <t xml:space="preserve">Лизы Чайкиной</t>
  </si>
  <si>
    <t xml:space="preserve">Загородная Балка</t>
  </si>
  <si>
    <t xml:space="preserve">2Г</t>
  </si>
  <si>
    <t xml:space="preserve">Адреса мест осуществления предпринимательской деятельности по управлению многоквартирными домами в городе Севастополе ФГУП «КОМПЛЕКС»</t>
  </si>
  <si>
    <t xml:space="preserve">Хрусталева</t>
  </si>
  <si>
    <t xml:space="preserve">179А</t>
  </si>
  <si>
    <t xml:space="preserve">Руднева</t>
  </si>
  <si>
    <t xml:space="preserve">26А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</si>
  <si>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«ЧИСТЫЙ ГОРОД»</t>
  </si>
  <si>
    <t xml:space="preserve">Балаклавский муниципальный округ</t>
  </si>
  <si>
    <t xml:space="preserve">Симферопольская</t>
  </si>
  <si>
    <t xml:space="preserve">Драпушко</t>
  </si>
  <si>
    <t xml:space="preserve">Строительная</t>
  </si>
  <si>
    <t xml:space="preserve">Междурядная</t>
  </si>
  <si>
    <t xml:space="preserve">Грошева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</si>
  <si>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«ЖЭК»</t>
  </si>
  <si>
    <t xml:space="preserve">Мечникова</t>
  </si>
  <si>
    <t xml:space="preserve">Музыки Николая</t>
  </si>
  <si>
    <t xml:space="preserve">82А</t>
  </si>
  <si>
    <t xml:space="preserve">Пищенко Коли</t>
  </si>
  <si>
    <t xml:space="preserve">Сейнерская</t>
  </si>
  <si>
    <t xml:space="preserve">Багрия</t>
  </si>
  <si>
    <t xml:space="preserve">75/1</t>
  </si>
  <si>
    <t xml:space="preserve">75/2</t>
  </si>
  <si>
    <t xml:space="preserve">75/3</t>
  </si>
  <si>
    <t xml:space="preserve">75/4</t>
  </si>
  <si>
    <t xml:space="preserve">75/5</t>
  </si>
  <si>
    <t xml:space="preserve">75/9</t>
  </si>
  <si>
    <t xml:space="preserve">75/10</t>
  </si>
  <si>
    <t xml:space="preserve">75/12</t>
  </si>
  <si>
    <t xml:space="preserve">Победы проспект</t>
  </si>
  <si>
    <t xml:space="preserve">2Б</t>
  </si>
  <si>
    <t xml:space="preserve">Рубежная</t>
  </si>
  <si>
    <t xml:space="preserve">Парковая</t>
  </si>
  <si>
    <t xml:space="preserve">8/24</t>
  </si>
  <si>
    <t xml:space="preserve">30А</t>
  </si>
  <si>
    <t xml:space="preserve">Щитовая</t>
  </si>
  <si>
    <t xml:space="preserve">33А</t>
  </si>
  <si>
    <t xml:space="preserve">Сафронова</t>
  </si>
  <si>
    <t xml:space="preserve">Горпищенко</t>
  </si>
  <si>
    <t xml:space="preserve">98Б</t>
  </si>
  <si>
    <t xml:space="preserve">Маринеско Александра</t>
  </si>
  <si>
    <t xml:space="preserve">Генерала Коломийца</t>
  </si>
  <si>
    <t xml:space="preserve">11Б</t>
  </si>
  <si>
    <t xml:space="preserve">Молодых строителей</t>
  </si>
  <si>
    <t xml:space="preserve">Генерала Крейзера</t>
  </si>
  <si>
    <t xml:space="preserve">28Б</t>
  </si>
  <si>
    <t xml:space="preserve">28В</t>
  </si>
  <si>
    <t xml:space="preserve">Новикова переулок</t>
  </si>
  <si>
    <t xml:space="preserve">Тульская</t>
  </si>
  <si>
    <t xml:space="preserve">Коммунистическая</t>
  </si>
  <si>
    <t xml:space="preserve">15Б</t>
  </si>
  <si>
    <t xml:space="preserve">Колобова</t>
  </si>
  <si>
    <t xml:space="preserve">Дыбенко Павла</t>
  </si>
  <si>
    <t xml:space="preserve">Толстого Льва</t>
  </si>
  <si>
    <t xml:space="preserve">Астана Кесаева</t>
  </si>
  <si>
    <t xml:space="preserve">7/1</t>
  </si>
  <si>
    <t xml:space="preserve">Вакуленчука</t>
  </si>
  <si>
    <t xml:space="preserve">Шевченко Тараса</t>
  </si>
  <si>
    <t xml:space="preserve">Адмирала Фадеева</t>
  </si>
  <si>
    <t xml:space="preserve">10/7</t>
  </si>
  <si>
    <t xml:space="preserve">Октябрьской революции проспект</t>
  </si>
  <si>
    <t xml:space="preserve">22/13</t>
  </si>
  <si>
    <t xml:space="preserve">12/1</t>
  </si>
  <si>
    <t xml:space="preserve">Меньшикова</t>
  </si>
  <si>
    <t xml:space="preserve">2А</t>
  </si>
  <si>
    <t xml:space="preserve">Античный проспект </t>
  </si>
  <si>
    <t xml:space="preserve">16385,0</t>
  </si>
  <si>
    <t xml:space="preserve">Адмирала Юмашева</t>
  </si>
  <si>
    <t xml:space="preserve">13Б</t>
  </si>
  <si>
    <t xml:space="preserve">13В</t>
  </si>
  <si>
    <t xml:space="preserve">17901,0</t>
  </si>
  <si>
    <t xml:space="preserve">5/8</t>
  </si>
  <si>
    <t xml:space="preserve">23Г</t>
  </si>
  <si>
    <t xml:space="preserve">Тараса Шевченко</t>
  </si>
  <si>
    <t xml:space="preserve">52Б</t>
  </si>
  <si>
    <t xml:space="preserve">52В</t>
  </si>
  <si>
    <t xml:space="preserve">Степаняна</t>
  </si>
  <si>
    <t xml:space="preserve">4/1</t>
  </si>
  <si>
    <t xml:space="preserve">4/2</t>
  </si>
  <si>
    <t xml:space="preserve">4/3</t>
  </si>
  <si>
    <t xml:space="preserve">Ивана Голубца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</si>
  <si>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«Служба управления недвижимостью»</t>
  </si>
  <si>
    <t xml:space="preserve">Генерала Острякова проспект</t>
  </si>
  <si>
    <t xml:space="preserve">244, корпус 4</t>
  </si>
  <si>
    <t xml:space="preserve">143, корпус 4</t>
  </si>
  <si>
    <t xml:space="preserve">143, корпус 3</t>
  </si>
  <si>
    <t xml:space="preserve">244, корпус 5</t>
  </si>
  <si>
    <t xml:space="preserve">244, корпус 6</t>
  </si>
  <si>
    <t xml:space="preserve">244, корпус 7</t>
  </si>
  <si>
    <t xml:space="preserve">21Б</t>
  </si>
  <si>
    <t xml:space="preserve">21В</t>
  </si>
  <si>
    <t xml:space="preserve">21Г</t>
  </si>
  <si>
    <t xml:space="preserve">29А</t>
  </si>
  <si>
    <t xml:space="preserve">143, корпус 7</t>
  </si>
  <si>
    <t xml:space="preserve">143, корпус 8</t>
  </si>
  <si>
    <t xml:space="preserve">145, корпус 1</t>
  </si>
  <si>
    <t xml:space="preserve">145, корпус 2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</si>
  <si>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 «Остряково»</t>
  </si>
  <si>
    <t xml:space="preserve">Гоголя</t>
  </si>
  <si>
    <t xml:space="preserve">7А</t>
  </si>
  <si>
    <t xml:space="preserve">Коробкова</t>
  </si>
  <si>
    <t xml:space="preserve">Короленко</t>
  </si>
  <si>
    <t xml:space="preserve">Курганная</t>
  </si>
  <si>
    <t xml:space="preserve">11А</t>
  </si>
  <si>
    <t xml:space="preserve">Ленина</t>
  </si>
  <si>
    <t xml:space="preserve">Ломоносова</t>
  </si>
  <si>
    <t xml:space="preserve">Генерала Петрова</t>
  </si>
  <si>
    <t xml:space="preserve">ё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</si>
  <si>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«МПЖКХ»</t>
  </si>
  <si>
    <t xml:space="preserve">Гагринский муниципальный округ</t>
  </si>
  <si>
    <t xml:space="preserve">12А</t>
  </si>
  <si>
    <t xml:space="preserve">Александра Косарева</t>
  </si>
  <si>
    <t xml:space="preserve">Генераа Острякова проспект</t>
  </si>
  <si>
    <t xml:space="preserve">Октябрьской Революции проспект</t>
  </si>
  <si>
    <t xml:space="preserve">22/5</t>
  </si>
  <si>
    <t xml:space="preserve">Генерала Лебедя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</si>
  <si>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«Градстройсервис»</t>
  </si>
  <si>
    <t xml:space="preserve">Генерала Жидилова</t>
  </si>
  <si>
    <t xml:space="preserve">Воронина Матвея</t>
  </si>
  <si>
    <t xml:space="preserve">2-я Бастионная</t>
  </si>
  <si>
    <t xml:space="preserve">Адмирала Макарова</t>
  </si>
  <si>
    <t xml:space="preserve">Адреса мест осуществления предпринимательской деятельности по управлению многоквартирными домами в городе Севастополе ООО УК «РЕГИОН-92»</t>
  </si>
  <si>
    <t xml:space="preserve">Громова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</si>
  <si>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 «ЖИЛСЕРВИС ПЕРВЫЙ»</t>
  </si>
  <si>
    <t xml:space="preserve">Керченская</t>
  </si>
  <si>
    <t xml:space="preserve">Дроздова</t>
  </si>
  <si>
    <t xml:space="preserve">Катерная</t>
  </si>
  <si>
    <t xml:space="preserve">Киевская</t>
  </si>
  <si>
    <t xml:space="preserve">Кожанова</t>
  </si>
  <si>
    <t xml:space="preserve">Крепостной переулок</t>
  </si>
  <si>
    <t xml:space="preserve">Кулакова</t>
  </si>
  <si>
    <t xml:space="preserve">Кучера Василия</t>
  </si>
  <si>
    <t xml:space="preserve">Лермонтова</t>
  </si>
  <si>
    <t xml:space="preserve">Луначарского</t>
  </si>
  <si>
    <t xml:space="preserve">Николая Музыки</t>
  </si>
  <si>
    <t xml:space="preserve">94А</t>
  </si>
  <si>
    <t xml:space="preserve">Херсонская</t>
  </si>
  <si>
    <t xml:space="preserve">Частника</t>
  </si>
  <si>
    <t xml:space="preserve">Капитанская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</si>
  <si>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 «Таврида Быт»</t>
  </si>
  <si>
    <t xml:space="preserve">Маячная</t>
  </si>
  <si>
    <t xml:space="preserve">15901,18</t>
  </si>
  <si>
    <t xml:space="preserve">Адреса мест осуществления предпринимательской деятельности по управлению многоквартирными домами в городе Севастополе ООО УК «Упрадом»</t>
  </si>
  <si>
    <t xml:space="preserve">Большая Морская</t>
  </si>
  <si>
    <t xml:space="preserve">Суворова</t>
  </si>
  <si>
    <t xml:space="preserve">Одесская</t>
  </si>
  <si>
    <t xml:space="preserve">Мичурина</t>
  </si>
  <si>
    <t xml:space="preserve">Терновский муниципальный округ</t>
  </si>
  <si>
    <t xml:space="preserve">Солнечная</t>
  </si>
  <si>
    <t xml:space="preserve">Маршала Бирюзова</t>
  </si>
  <si>
    <t xml:space="preserve">4В</t>
  </si>
  <si>
    <t xml:space="preserve">Ялтинская</t>
  </si>
  <si>
    <t xml:space="preserve">2А к.1</t>
  </si>
  <si>
    <t xml:space="preserve">Советская</t>
  </si>
  <si>
    <t xml:space="preserve">Адреса мест осуществления предпринимательской деятельности по управлению многоквартирными домами в городе Севастополе ООО УК «Вектор К+»</t>
  </si>
  <si>
    <t xml:space="preserve">Люксембург Розы</t>
  </si>
  <si>
    <t xml:space="preserve">Античный проспект</t>
  </si>
  <si>
    <t xml:space="preserve">7В</t>
  </si>
  <si>
    <t xml:space="preserve">15А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</si>
  <si>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«ГУПС»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</si>
  <si>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«Жилкоммунсервис»</t>
  </si>
  <si>
    <t xml:space="preserve">Нахимовский район</t>
  </si>
  <si>
    <t xml:space="preserve">Симонок</t>
  </si>
  <si>
    <t xml:space="preserve">53А</t>
  </si>
  <si>
    <t xml:space="preserve">53В</t>
  </si>
  <si>
    <t xml:space="preserve">55А</t>
  </si>
  <si>
    <t xml:space="preserve">55В</t>
  </si>
  <si>
    <t xml:space="preserve">55Б</t>
  </si>
  <si>
    <t xml:space="preserve">Мачтовая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</si>
  <si>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«Карбон Сервис»</t>
  </si>
  <si>
    <t xml:space="preserve">Гагаринский район</t>
  </si>
  <si>
    <t xml:space="preserve">проспект Античный</t>
  </si>
  <si>
    <t xml:space="preserve">64/1</t>
  </si>
  <si>
    <t xml:space="preserve">64/2</t>
  </si>
  <si>
    <t xml:space="preserve">64/3</t>
  </si>
  <si>
    <t xml:space="preserve">64/4</t>
  </si>
  <si>
    <t xml:space="preserve">64/5</t>
  </si>
  <si>
    <t xml:space="preserve">35/2</t>
  </si>
  <si>
    <t xml:space="preserve">35/3</t>
  </si>
  <si>
    <t xml:space="preserve">35/4</t>
  </si>
  <si>
    <t xml:space="preserve">35/5</t>
  </si>
  <si>
    <t xml:space="preserve">35/1</t>
  </si>
  <si>
    <t xml:space="preserve">49, корпус 1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</si>
  <si>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«КерчьСтрой Сервис»</t>
  </si>
  <si>
    <t xml:space="preserve">58 к.1</t>
  </si>
  <si>
    <t xml:space="preserve">58 к. 2</t>
  </si>
  <si>
    <t xml:space="preserve">58 к. 3</t>
  </si>
  <si>
    <t xml:space="preserve">58 к. 4</t>
  </si>
  <si>
    <t xml:space="preserve">58 к. 5</t>
  </si>
  <si>
    <t xml:space="preserve">58 к. 6</t>
  </si>
  <si>
    <t xml:space="preserve">58 к. 7</t>
  </si>
  <si>
    <t xml:space="preserve">58 к. 8</t>
  </si>
  <si>
    <t xml:space="preserve">58 к. 9</t>
  </si>
  <si>
    <t xml:space="preserve">60 к. 1</t>
  </si>
  <si>
    <t xml:space="preserve">60 к. 2</t>
  </si>
  <si>
    <t xml:space="preserve">60 к. 3</t>
  </si>
  <si>
    <t xml:space="preserve">60 к. 4</t>
  </si>
  <si>
    <t xml:space="preserve">60 к. 5</t>
  </si>
  <si>
    <t xml:space="preserve">60 к. 6</t>
  </si>
  <si>
    <t xml:space="preserve">60 к. 7</t>
  </si>
  <si>
    <t xml:space="preserve">60 к. 8</t>
  </si>
  <si>
    <t xml:space="preserve">60 к. 9</t>
  </si>
  <si>
    <t xml:space="preserve">60 к. 10</t>
  </si>
  <si>
    <t xml:space="preserve">62-А</t>
  </si>
  <si>
    <t xml:space="preserve">64 к. 1</t>
  </si>
  <si>
    <t xml:space="preserve">64 к. 2</t>
  </si>
  <si>
    <t xml:space="preserve">64 к. 3</t>
  </si>
  <si>
    <t xml:space="preserve">64 к. 4</t>
  </si>
  <si>
    <t xml:space="preserve">64 к. 5</t>
  </si>
  <si>
    <t xml:space="preserve">37 к.1</t>
  </si>
  <si>
    <t xml:space="preserve">37 к. 2</t>
  </si>
  <si>
    <t xml:space="preserve">37 к. 3</t>
  </si>
  <si>
    <t xml:space="preserve">37 к. 4</t>
  </si>
  <si>
    <t xml:space="preserve">37 к. 5</t>
  </si>
  <si>
    <t xml:space="preserve">37 к. 6</t>
  </si>
  <si>
    <t xml:space="preserve">37 к. 7</t>
  </si>
  <si>
    <t xml:space="preserve">37 к. 8</t>
  </si>
  <si>
    <t xml:space="preserve">37 к. 9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</si>
  <si>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 «Универсал Сервис»</t>
  </si>
  <si>
    <t xml:space="preserve">Ефремова</t>
  </si>
  <si>
    <t xml:space="preserve">13 (А,Б,В)</t>
  </si>
  <si>
    <t xml:space="preserve">Ленинский район</t>
  </si>
  <si>
    <t xml:space="preserve">Куликово Поле</t>
  </si>
  <si>
    <t xml:space="preserve">14, корпус 2</t>
  </si>
  <si>
    <t xml:space="preserve">16/5</t>
  </si>
  <si>
    <t xml:space="preserve">8/26</t>
  </si>
  <si>
    <t xml:space="preserve">10</t>
  </si>
  <si>
    <t xml:space="preserve">Комбрига Потапова</t>
  </si>
  <si>
    <t xml:space="preserve">29Б</t>
  </si>
  <si>
    <t xml:space="preserve">29В</t>
  </si>
  <si>
    <t xml:space="preserve">12Б</t>
  </si>
  <si>
    <t xml:space="preserve">31, корп. 3</t>
  </si>
  <si>
    <t xml:space="preserve">31, корп. 2</t>
  </si>
  <si>
    <t xml:space="preserve">Адреса мест осуществления предпринимательской деятельности по управлению многоквартирными домами в городе Севастополе ООО УК «ШИК»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</si>
  <si>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«Югстройсервис»</t>
  </si>
  <si>
    <t xml:space="preserve">Балтийская</t>
  </si>
  <si>
    <t xml:space="preserve">Истомина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</si>
  <si>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 «Севдомсервис»</t>
  </si>
  <si>
    <t xml:space="preserve">Петровой Галины</t>
  </si>
  <si>
    <t xml:space="preserve">23А</t>
  </si>
  <si>
    <t xml:space="preserve">1А корпус 1</t>
  </si>
  <si>
    <t xml:space="preserve">1А корпус 2</t>
  </si>
  <si>
    <t xml:space="preserve">1А корпус 3</t>
  </si>
  <si>
    <t xml:space="preserve">1А корпус 4</t>
  </si>
  <si>
    <t xml:space="preserve">7430,1</t>
  </si>
  <si>
    <t xml:space="preserve">20Б</t>
  </si>
  <si>
    <t xml:space="preserve">Новороссийская</t>
  </si>
  <si>
    <t xml:space="preserve">Партизанская</t>
  </si>
  <si>
    <t xml:space="preserve">33Б</t>
  </si>
  <si>
    <t xml:space="preserve">9180,0</t>
  </si>
  <si>
    <t xml:space="preserve">Гагарина проспект</t>
  </si>
  <si>
    <t xml:space="preserve">17996,0</t>
  </si>
  <si>
    <t xml:space="preserve">Дмитрия Ульянова</t>
  </si>
  <si>
    <t xml:space="preserve">1937,3</t>
  </si>
  <si>
    <t xml:space="preserve">26, корпус 3</t>
  </si>
  <si>
    <t xml:space="preserve">22613,2</t>
  </si>
  <si>
    <t xml:space="preserve">Адреса мест осуществления предпринимательской деятельности по управлению многоквартирными домами в городе Севастополе ГУПС «УК Нахимовского района»</t>
  </si>
  <si>
    <t xml:space="preserve">Общая площадь многоквартирного дома (м2)</t>
  </si>
  <si>
    <t xml:space="preserve">№ </t>
  </si>
  <si>
    <t xml:space="preserve">1-я Бастионная</t>
  </si>
  <si>
    <t xml:space="preserve">4А</t>
  </si>
  <si>
    <t xml:space="preserve">Актюбинская</t>
  </si>
  <si>
    <t xml:space="preserve">Арсенальная</t>
  </si>
  <si>
    <t xml:space="preserve">Астраханская</t>
  </si>
  <si>
    <t xml:space="preserve">Брестская</t>
  </si>
  <si>
    <t xml:space="preserve">Брянская</t>
  </si>
  <si>
    <t xml:space="preserve">Будищева</t>
  </si>
  <si>
    <t xml:space="preserve">38Б</t>
  </si>
  <si>
    <t xml:space="preserve">52А</t>
  </si>
  <si>
    <t xml:space="preserve">54А</t>
  </si>
  <si>
    <t xml:space="preserve">Бутырская</t>
  </si>
  <si>
    <t xml:space="preserve">Генерала Мельника</t>
  </si>
  <si>
    <t xml:space="preserve">1А</t>
  </si>
  <si>
    <t xml:space="preserve">1Б</t>
  </si>
  <si>
    <t xml:space="preserve">Героев Севастополя</t>
  </si>
  <si>
    <t xml:space="preserve">98А</t>
  </si>
  <si>
    <t xml:space="preserve">Инкерманская</t>
  </si>
  <si>
    <t xml:space="preserve">14А</t>
  </si>
  <si>
    <t xml:space="preserve">14Б</t>
  </si>
  <si>
    <t xml:space="preserve">16А</t>
  </si>
  <si>
    <t xml:space="preserve">Кокчетавская</t>
  </si>
  <si>
    <t xml:space="preserve">Гармаша Константина</t>
  </si>
  <si>
    <t xml:space="preserve">Корабельная</t>
  </si>
  <si>
    <t xml:space="preserve">Костромская</t>
  </si>
  <si>
    <t xml:space="preserve">Горького Максима</t>
  </si>
  <si>
    <t xml:space="preserve">Муромская</t>
  </si>
  <si>
    <t xml:space="preserve">80А</t>
  </si>
  <si>
    <t xml:space="preserve">Надеждинцев</t>
  </si>
  <si>
    <t xml:space="preserve">Оборонная</t>
  </si>
  <si>
    <t xml:space="preserve">Одинцова</t>
  </si>
  <si>
    <t xml:space="preserve">Окопная</t>
  </si>
  <si>
    <t xml:space="preserve">Охотская</t>
  </si>
  <si>
    <t xml:space="preserve">Папанина</t>
  </si>
  <si>
    <t xml:space="preserve">Подольцева</t>
  </si>
  <si>
    <t xml:space="preserve">Рабочая</t>
  </si>
  <si>
    <t xml:space="preserve">Тенистая</t>
  </si>
  <si>
    <t xml:space="preserve">Хрулева</t>
  </si>
  <si>
    <t xml:space="preserve">Карла Либкнехта</t>
  </si>
  <si>
    <t xml:space="preserve">Розы Люксембург</t>
  </si>
  <si>
    <t xml:space="preserve">Адреса мест осуществления предпринимательской деятельности по управлению многоквартирными домами в городе Севастополе ГУПС «УК «Стрелецкая бухта»</t>
  </si>
  <si>
    <t xml:space="preserve">50-летия СССР площадь</t>
  </si>
  <si>
    <t xml:space="preserve">5/3</t>
  </si>
  <si>
    <t xml:space="preserve">17А</t>
  </si>
  <si>
    <t xml:space="preserve">17Б</t>
  </si>
  <si>
    <t xml:space="preserve">22А</t>
  </si>
  <si>
    <t xml:space="preserve">Гайдара</t>
  </si>
  <si>
    <t xml:space="preserve">Героев Подводников</t>
  </si>
  <si>
    <t xml:space="preserve">Глухова</t>
  </si>
  <si>
    <t xml:space="preserve">Ульянова Дмитрия</t>
  </si>
  <si>
    <t xml:space="preserve">Древняя</t>
  </si>
  <si>
    <t xml:space="preserve">Ерошенко</t>
  </si>
  <si>
    <t xml:space="preserve">Камышовое шоссе</t>
  </si>
  <si>
    <t xml:space="preserve">Чайкиной Лизы</t>
  </si>
  <si>
    <t xml:space="preserve">Островской Надежды</t>
  </si>
  <si>
    <t xml:space="preserve">,</t>
  </si>
  <si>
    <t xml:space="preserve">Репина</t>
  </si>
  <si>
    <t xml:space="preserve">Сладкова</t>
  </si>
  <si>
    <t xml:space="preserve">Шелкунова</t>
  </si>
  <si>
    <t xml:space="preserve">Шостака</t>
  </si>
  <si>
    <t xml:space="preserve">Героев подводников</t>
  </si>
  <si>
    <t xml:space="preserve">Гавена</t>
  </si>
  <si>
    <t xml:space="preserve">Надежды Островской</t>
  </si>
  <si>
    <t xml:space="preserve">10А</t>
  </si>
  <si>
    <t xml:space="preserve">проспект Гагарина</t>
  </si>
  <si>
    <t xml:space="preserve">Октябрьская</t>
  </si>
  <si>
    <t xml:space="preserve">Адреса мест осуществления предпринимательской деятельности по управлению многоквартирными домами в городе Севастополе ГУПС «УК Гагаринского района-2»</t>
  </si>
  <si>
    <t xml:space="preserve">21А</t>
  </si>
  <si>
    <t xml:space="preserve">23Б</t>
  </si>
  <si>
    <t xml:space="preserve">23В</t>
  </si>
  <si>
    <t xml:space="preserve">23Д</t>
  </si>
  <si>
    <t xml:space="preserve">23Е</t>
  </si>
  <si>
    <t xml:space="preserve">23Ж</t>
  </si>
  <si>
    <t xml:space="preserve">25А</t>
  </si>
  <si>
    <t xml:space="preserve">25Б</t>
  </si>
  <si>
    <t xml:space="preserve">25В</t>
  </si>
  <si>
    <t xml:space="preserve">25Г</t>
  </si>
  <si>
    <t xml:space="preserve">25Д</t>
  </si>
  <si>
    <t xml:space="preserve">25Е</t>
  </si>
  <si>
    <t xml:space="preserve">27Е</t>
  </si>
  <si>
    <t xml:space="preserve">29Г</t>
  </si>
  <si>
    <t xml:space="preserve">29Д</t>
  </si>
  <si>
    <t xml:space="preserve">31И</t>
  </si>
  <si>
    <t xml:space="preserve">31К</t>
  </si>
  <si>
    <t xml:space="preserve">33В</t>
  </si>
  <si>
    <t xml:space="preserve">33Г</t>
  </si>
  <si>
    <t xml:space="preserve">15В1</t>
  </si>
  <si>
    <t xml:space="preserve">15В2</t>
  </si>
  <si>
    <t xml:space="preserve">17В</t>
  </si>
  <si>
    <t xml:space="preserve">17Г</t>
  </si>
  <si>
    <t xml:space="preserve">17Д</t>
  </si>
  <si>
    <t xml:space="preserve">19А</t>
  </si>
  <si>
    <t xml:space="preserve">19Б</t>
  </si>
  <si>
    <t xml:space="preserve">19В</t>
  </si>
  <si>
    <t xml:space="preserve">19Г</t>
  </si>
  <si>
    <t xml:space="preserve">5/4</t>
  </si>
  <si>
    <t xml:space="preserve">Косарева Александра</t>
  </si>
  <si>
    <t xml:space="preserve">4Б</t>
  </si>
  <si>
    <t xml:space="preserve">24Б</t>
  </si>
  <si>
    <t xml:space="preserve">22/10</t>
  </si>
  <si>
    <t xml:space="preserve">22/15</t>
  </si>
  <si>
    <t xml:space="preserve">22/3</t>
  </si>
  <si>
    <t xml:space="preserve">22/6</t>
  </si>
  <si>
    <t xml:space="preserve">22/7</t>
  </si>
  <si>
    <t xml:space="preserve">22/9</t>
  </si>
  <si>
    <t xml:space="preserve">40/2</t>
  </si>
  <si>
    <t xml:space="preserve">40/3</t>
  </si>
  <si>
    <t xml:space="preserve">40/4</t>
  </si>
  <si>
    <t xml:space="preserve">40/5</t>
  </si>
  <si>
    <t xml:space="preserve">40/6</t>
  </si>
  <si>
    <t xml:space="preserve">40/7</t>
  </si>
  <si>
    <t xml:space="preserve">40/8</t>
  </si>
  <si>
    <t xml:space="preserve">40/9</t>
  </si>
  <si>
    <t xml:space="preserve">40/10</t>
  </si>
  <si>
    <t xml:space="preserve">40/11</t>
  </si>
  <si>
    <t xml:space="preserve">40/12</t>
  </si>
  <si>
    <t xml:space="preserve">40/13</t>
  </si>
  <si>
    <t xml:space="preserve">56А</t>
  </si>
  <si>
    <t xml:space="preserve">56Б</t>
  </si>
  <si>
    <t xml:space="preserve">Шевченко Тараса/ Маринеско Александра</t>
  </si>
  <si>
    <t xml:space="preserve">39/25</t>
  </si>
  <si>
    <t xml:space="preserve">22/8</t>
  </si>
  <si>
    <t xml:space="preserve">40/1</t>
  </si>
  <si>
    <t xml:space="preserve">22/12</t>
  </si>
  <si>
    <t xml:space="preserve">22/11</t>
  </si>
  <si>
    <t xml:space="preserve">22/4</t>
  </si>
  <si>
    <t xml:space="preserve">33Д</t>
  </si>
  <si>
    <t xml:space="preserve">27Ж</t>
  </si>
  <si>
    <t xml:space="preserve">5/2</t>
  </si>
  <si>
    <t xml:space="preserve">Начальник Госжилнадзора Севастополя</t>
  </si>
  <si>
    <t xml:space="preserve">Д.В.Яньков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</si>
  <si>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«ОК «Флора»</t>
  </si>
  <si>
    <t xml:space="preserve">Общая площадь многоквартирного дома  (М2)</t>
  </si>
  <si>
    <t xml:space="preserve">5/12</t>
  </si>
  <si>
    <t xml:space="preserve">Адреса мест осуществления предпринимательской деятельности по управлению многоквартирными домами в городе Севастополе  ООО «ЖЭК «Монолит»</t>
  </si>
  <si>
    <t xml:space="preserve">5/1</t>
  </si>
  <si>
    <t xml:space="preserve">38/1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</si>
  <si>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 «Центр»</t>
  </si>
  <si>
    <t xml:space="preserve">Общая площадь     многоквартирного дома (м2)</t>
  </si>
  <si>
    <t xml:space="preserve">Адмирала Азарова</t>
  </si>
  <si>
    <t xml:space="preserve">Адмирала Владимирского</t>
  </si>
  <si>
    <t xml:space="preserve">Адмирала Октябрьского</t>
  </si>
  <si>
    <t xml:space="preserve">Академика Крылова</t>
  </si>
  <si>
    <t xml:space="preserve">Балаклавская</t>
  </si>
  <si>
    <t xml:space="preserve">Батумская</t>
  </si>
  <si>
    <t xml:space="preserve">Бутакова</t>
  </si>
  <si>
    <t xml:space="preserve">Воронина</t>
  </si>
  <si>
    <t xml:space="preserve">20Д</t>
  </si>
  <si>
    <t xml:space="preserve">Голубца Ивана</t>
  </si>
  <si>
    <t xml:space="preserve">1917/1968</t>
  </si>
  <si>
    <t xml:space="preserve">Маяковского</t>
  </si>
  <si>
    <t xml:space="preserve">Мокроусова</t>
  </si>
  <si>
    <t xml:space="preserve">Народная</t>
  </si>
  <si>
    <t xml:space="preserve">Нахимова проспект</t>
  </si>
  <si>
    <t xml:space="preserve">Очаковцев</t>
  </si>
  <si>
    <t xml:space="preserve">Лумумбы Патриса</t>
  </si>
  <si>
    <t xml:space="preserve">Пушкина</t>
  </si>
  <si>
    <t xml:space="preserve">Сенявина</t>
  </si>
  <si>
    <t xml:space="preserve">Бакинская</t>
  </si>
  <si>
    <t xml:space="preserve">Бакинский тупик</t>
  </si>
  <si>
    <t xml:space="preserve">Буденного</t>
  </si>
  <si>
    <t xml:space="preserve">5а</t>
  </si>
  <si>
    <t xml:space="preserve">Карантинная</t>
  </si>
  <si>
    <t xml:space="preserve">Котовского</t>
  </si>
  <si>
    <t xml:space="preserve">Новикова-Прибоя</t>
  </si>
  <si>
    <t xml:space="preserve">Пионерская</t>
  </si>
  <si>
    <t xml:space="preserve">Подгорный тупик</t>
  </si>
  <si>
    <t xml:space="preserve">Пожарова</t>
  </si>
  <si>
    <t xml:space="preserve">Алексакиса</t>
  </si>
  <si>
    <t xml:space="preserve">20В</t>
  </si>
  <si>
    <t xml:space="preserve">20Г</t>
  </si>
  <si>
    <t xml:space="preserve">34А</t>
  </si>
  <si>
    <t xml:space="preserve">35Б</t>
  </si>
  <si>
    <t xml:space="preserve">37А</t>
  </si>
  <si>
    <t xml:space="preserve">Годлевского</t>
  </si>
  <si>
    <t xml:space="preserve">Ковпака</t>
  </si>
  <si>
    <t xml:space="preserve">1/2</t>
  </si>
  <si>
    <t xml:space="preserve">Лобанова</t>
  </si>
  <si>
    <t xml:space="preserve">1/4</t>
  </si>
  <si>
    <t xml:space="preserve">78А, корп. 2</t>
  </si>
  <si>
    <t xml:space="preserve">84А</t>
  </si>
  <si>
    <t xml:space="preserve">Кошевого Олега</t>
  </si>
  <si>
    <t xml:space="preserve">Силаева Павла</t>
  </si>
  <si>
    <t xml:space="preserve">5А</t>
  </si>
  <si>
    <t xml:space="preserve">              </t>
  </si>
  <si>
    <t xml:space="preserve">Пирогова</t>
  </si>
  <si>
    <t xml:space="preserve">2В</t>
  </si>
  <si>
    <t xml:space="preserve">Пирогова площадь</t>
  </si>
  <si>
    <t xml:space="preserve">Портовая</t>
  </si>
  <si>
    <t xml:space="preserve">Революции 1905 года</t>
  </si>
  <si>
    <t xml:space="preserve">Сапунская</t>
  </si>
  <si>
    <t xml:space="preserve">Лазо Сергея</t>
  </si>
  <si>
    <t xml:space="preserve">Супруна</t>
  </si>
  <si>
    <t xml:space="preserve">18Б</t>
  </si>
  <si>
    <t xml:space="preserve">Терещенко</t>
  </si>
  <si>
    <t xml:space="preserve">Токарева</t>
  </si>
  <si>
    <t xml:space="preserve">Фурманова</t>
  </si>
  <si>
    <t xml:space="preserve">Харьковская</t>
  </si>
  <si>
    <t xml:space="preserve">35/70</t>
  </si>
  <si>
    <t xml:space="preserve">Иванова Якова</t>
  </si>
  <si>
    <t xml:space="preserve">52/2</t>
  </si>
  <si>
    <t xml:space="preserve">Гамарника Яна</t>
  </si>
  <si>
    <t xml:space="preserve">Демидова</t>
  </si>
  <si>
    <t xml:space="preserve">10Б</t>
  </si>
  <si>
    <t xml:space="preserve">5-я Бастионная</t>
  </si>
  <si>
    <t xml:space="preserve">6-я Бастионная</t>
  </si>
  <si>
    <t xml:space="preserve">Белинского</t>
  </si>
  <si>
    <t xml:space="preserve">Володарского</t>
  </si>
  <si>
    <t xml:space="preserve">Шабалина</t>
  </si>
  <si>
    <t xml:space="preserve">Щербака</t>
  </si>
  <si>
    <t xml:space="preserve">Фрунзе</t>
  </si>
  <si>
    <t xml:space="preserve">45А</t>
  </si>
  <si>
    <t xml:space="preserve">Шестакова спуск</t>
  </si>
  <si>
    <t xml:space="preserve">Галины Прокопенко</t>
  </si>
  <si>
    <t xml:space="preserve">Гоголя </t>
  </si>
  <si>
    <t xml:space="preserve">46А</t>
  </si>
  <si>
    <t xml:space="preserve">32Б</t>
  </si>
  <si>
    <t xml:space="preserve">Олега Кошевого</t>
  </si>
  <si>
    <t xml:space="preserve">Макаренко</t>
  </si>
  <si>
    <t xml:space="preserve">Нины Ониловой</t>
  </si>
  <si>
    <t xml:space="preserve">Яна Гамарника</t>
  </si>
  <si>
    <t xml:space="preserve">8Б</t>
  </si>
  <si>
    <t xml:space="preserve">Якова Иванова</t>
  </si>
  <si>
    <t xml:space="preserve">Авдеева</t>
  </si>
  <si>
    <t xml:space="preserve">Льва Толстого</t>
  </si>
  <si>
    <t xml:space="preserve">2/16</t>
  </si>
  <si>
    <t xml:space="preserve">9Д</t>
  </si>
  <si>
    <t xml:space="preserve">9Е</t>
  </si>
  <si>
    <t xml:space="preserve">1953</t>
  </si>
  <si>
    <t xml:space="preserve">Шмидта</t>
  </si>
  <si>
    <t xml:space="preserve">4-я Бастионная</t>
  </si>
  <si>
    <t xml:space="preserve">Айвазовского</t>
  </si>
  <si>
    <t xml:space="preserve">86/1</t>
  </si>
  <si>
    <t xml:space="preserve">88А</t>
  </si>
  <si>
    <t xml:space="preserve">Токарева проезд</t>
  </si>
  <si>
    <t xml:space="preserve">9В</t>
  </si>
  <si>
    <t xml:space="preserve">Маршала Геловани</t>
  </si>
  <si>
    <t xml:space="preserve">Сергея Лазо</t>
  </si>
  <si>
    <t xml:space="preserve">2/7</t>
  </si>
  <si>
    <t xml:space="preserve">5</t>
  </si>
  <si>
    <t xml:space="preserve">14</t>
  </si>
  <si>
    <t xml:space="preserve">180</t>
  </si>
  <si>
    <t xml:space="preserve">7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</si>
  <si>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«Севжилсервис»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</si>
  <si>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«НАШ ДОМ»</t>
  </si>
  <si>
    <t xml:space="preserve">8В</t>
  </si>
  <si>
    <t xml:space="preserve">Адреса мест осуществления предпринимательской деятельности по управлению многоквартирными домами в городе Севастополе ГУПС «УК «Инкерман»</t>
  </si>
  <si>
    <t xml:space="preserve">Год</t>
  </si>
  <si>
    <t xml:space="preserve">Общая площадь многоквартирного дома, м2</t>
  </si>
  <si>
    <t xml:space="preserve">Муниципальное</t>
  </si>
  <si>
    <t xml:space="preserve">постройки</t>
  </si>
  <si>
    <t xml:space="preserve">образование</t>
  </si>
  <si>
    <t xml:space="preserve">дома</t>
  </si>
  <si>
    <t xml:space="preserve">1.  </t>
  </si>
  <si>
    <t xml:space="preserve">Балаклавский р-н</t>
  </si>
  <si>
    <t xml:space="preserve">Ангарская</t>
  </si>
  <si>
    <t xml:space="preserve">2.  </t>
  </si>
  <si>
    <t xml:space="preserve">Георгиевская балка</t>
  </si>
  <si>
    <t xml:space="preserve">3.  </t>
  </si>
  <si>
    <t xml:space="preserve">4.  </t>
  </si>
  <si>
    <t xml:space="preserve">5.  </t>
  </si>
  <si>
    <t xml:space="preserve">6.  </t>
  </si>
  <si>
    <t xml:space="preserve">Каширская</t>
  </si>
  <si>
    <t xml:space="preserve">1-А</t>
  </si>
  <si>
    <t xml:space="preserve">7.  </t>
  </si>
  <si>
    <t xml:space="preserve">8.  </t>
  </si>
  <si>
    <t xml:space="preserve">К. Морозова</t>
  </si>
  <si>
    <t xml:space="preserve">9.  </t>
  </si>
  <si>
    <t xml:space="preserve">10.  </t>
  </si>
  <si>
    <t xml:space="preserve">11.  </t>
  </si>
  <si>
    <t xml:space="preserve">К.Морозова</t>
  </si>
  <si>
    <t xml:space="preserve">12.  </t>
  </si>
  <si>
    <t xml:space="preserve">13.  </t>
  </si>
  <si>
    <t xml:space="preserve">Малиновского</t>
  </si>
  <si>
    <t xml:space="preserve">14.  </t>
  </si>
  <si>
    <t xml:space="preserve">15.  </t>
  </si>
  <si>
    <t xml:space="preserve">16.  </t>
  </si>
  <si>
    <t xml:space="preserve">17.  </t>
  </si>
  <si>
    <t xml:space="preserve">18.  </t>
  </si>
  <si>
    <t xml:space="preserve">19.  </t>
  </si>
  <si>
    <t xml:space="preserve">20.  </t>
  </si>
  <si>
    <t xml:space="preserve">21.  </t>
  </si>
  <si>
    <t xml:space="preserve">22.  </t>
  </si>
  <si>
    <t xml:space="preserve">Менжинского</t>
  </si>
  <si>
    <t xml:space="preserve">23.  </t>
  </si>
  <si>
    <t xml:space="preserve">24.  </t>
  </si>
  <si>
    <t xml:space="preserve">8а</t>
  </si>
  <si>
    <t xml:space="preserve">25.  </t>
  </si>
  <si>
    <t xml:space="preserve">26.  </t>
  </si>
  <si>
    <t xml:space="preserve">27.  </t>
  </si>
  <si>
    <t xml:space="preserve">28.  </t>
  </si>
  <si>
    <t xml:space="preserve">16а</t>
  </si>
  <si>
    <t xml:space="preserve">29.  </t>
  </si>
  <si>
    <t xml:space="preserve">30.  </t>
  </si>
  <si>
    <t xml:space="preserve">31.  </t>
  </si>
  <si>
    <t xml:space="preserve">32.  </t>
  </si>
  <si>
    <t xml:space="preserve">33.  </t>
  </si>
  <si>
    <t xml:space="preserve">34.  </t>
  </si>
  <si>
    <t xml:space="preserve">35.  </t>
  </si>
  <si>
    <t xml:space="preserve">36.  </t>
  </si>
  <si>
    <t xml:space="preserve">37.  </t>
  </si>
  <si>
    <t xml:space="preserve">38.  </t>
  </si>
  <si>
    <t xml:space="preserve">39.  </t>
  </si>
  <si>
    <t xml:space="preserve">40.  </t>
  </si>
  <si>
    <t xml:space="preserve">41.  </t>
  </si>
  <si>
    <t xml:space="preserve">Мудрика</t>
  </si>
  <si>
    <t xml:space="preserve">42.  </t>
  </si>
  <si>
    <t xml:space="preserve">43.  </t>
  </si>
  <si>
    <t xml:space="preserve">44.  </t>
  </si>
  <si>
    <t xml:space="preserve">Нефтяная</t>
  </si>
  <si>
    <t xml:space="preserve">2а</t>
  </si>
  <si>
    <t xml:space="preserve">45.  </t>
  </si>
  <si>
    <t xml:space="preserve">Парниковая</t>
  </si>
  <si>
    <t xml:space="preserve">46.  </t>
  </si>
  <si>
    <t xml:space="preserve">47.  </t>
  </si>
  <si>
    <t xml:space="preserve">48.  </t>
  </si>
  <si>
    <t xml:space="preserve">2в</t>
  </si>
  <si>
    <t xml:space="preserve">49.  </t>
  </si>
  <si>
    <t xml:space="preserve">Погорелова</t>
  </si>
  <si>
    <t xml:space="preserve">50.  </t>
  </si>
  <si>
    <t xml:space="preserve">51.  </t>
  </si>
  <si>
    <t xml:space="preserve">52.  </t>
  </si>
  <si>
    <t xml:space="preserve">53.  </t>
  </si>
  <si>
    <t xml:space="preserve">Раенко</t>
  </si>
  <si>
    <t xml:space="preserve">54.  </t>
  </si>
  <si>
    <t xml:space="preserve">55.  </t>
  </si>
  <si>
    <t xml:space="preserve">56.  </t>
  </si>
  <si>
    <t xml:space="preserve">57.  </t>
  </si>
  <si>
    <t xml:space="preserve">Симферопольское шоссе</t>
  </si>
  <si>
    <t xml:space="preserve">58.  </t>
  </si>
  <si>
    <t xml:space="preserve">Тимирязева</t>
  </si>
  <si>
    <t xml:space="preserve">59.  </t>
  </si>
  <si>
    <t xml:space="preserve">Толбухина</t>
  </si>
  <si>
    <t xml:space="preserve">60.  </t>
  </si>
  <si>
    <t xml:space="preserve">61.  </t>
  </si>
  <si>
    <t xml:space="preserve">62.  </t>
  </si>
  <si>
    <t xml:space="preserve">63.  </t>
  </si>
  <si>
    <t xml:space="preserve">64.  </t>
  </si>
  <si>
    <t xml:space="preserve">65.  </t>
  </si>
  <si>
    <t xml:space="preserve">Умрихина</t>
  </si>
  <si>
    <t xml:space="preserve">66.  </t>
  </si>
  <si>
    <t xml:space="preserve">67.  </t>
  </si>
  <si>
    <t xml:space="preserve">68.  </t>
  </si>
  <si>
    <t xml:space="preserve">69.  </t>
  </si>
  <si>
    <t xml:space="preserve">70.  </t>
  </si>
  <si>
    <t xml:space="preserve">71.  </t>
  </si>
  <si>
    <t xml:space="preserve">72.  </t>
  </si>
  <si>
    <t xml:space="preserve">73.  </t>
  </si>
  <si>
    <t xml:space="preserve">74.  </t>
  </si>
  <si>
    <t xml:space="preserve">75.  </t>
  </si>
  <si>
    <t xml:space="preserve">76.  </t>
  </si>
  <si>
    <t xml:space="preserve">77.  </t>
  </si>
  <si>
    <t xml:space="preserve">78.  </t>
  </si>
  <si>
    <t xml:space="preserve">79.  </t>
  </si>
  <si>
    <t xml:space="preserve">80.  </t>
  </si>
  <si>
    <t xml:space="preserve">81.  </t>
  </si>
  <si>
    <t xml:space="preserve">82.  </t>
  </si>
  <si>
    <t xml:space="preserve">83.  </t>
  </si>
  <si>
    <t xml:space="preserve">84.  </t>
  </si>
  <si>
    <t xml:space="preserve">Фруктовая</t>
  </si>
  <si>
    <t xml:space="preserve">85.  </t>
  </si>
  <si>
    <t xml:space="preserve">86.  </t>
  </si>
  <si>
    <t xml:space="preserve">87.  </t>
  </si>
  <si>
    <t xml:space="preserve">88.  </t>
  </si>
  <si>
    <t xml:space="preserve">Цыганский тоннель</t>
  </si>
  <si>
    <t xml:space="preserve">1а</t>
  </si>
  <si>
    <t xml:space="preserve">89.  </t>
  </si>
  <si>
    <t xml:space="preserve">90.  </t>
  </si>
  <si>
    <t xml:space="preserve">Четвертакова</t>
  </si>
  <si>
    <t xml:space="preserve">91.  </t>
  </si>
  <si>
    <t xml:space="preserve">6/8</t>
  </si>
  <si>
    <t xml:space="preserve">92.  </t>
  </si>
  <si>
    <t xml:space="preserve">93.  </t>
  </si>
  <si>
    <t xml:space="preserve">Шевкопляса</t>
  </si>
  <si>
    <t xml:space="preserve">94.  </t>
  </si>
  <si>
    <t xml:space="preserve">95.  </t>
  </si>
  <si>
    <t xml:space="preserve">96.  </t>
  </si>
  <si>
    <t xml:space="preserve">97.  </t>
  </si>
  <si>
    <t xml:space="preserve">98.  </t>
  </si>
  <si>
    <t xml:space="preserve">99.  </t>
  </si>
  <si>
    <t xml:space="preserve">100.  </t>
  </si>
  <si>
    <t xml:space="preserve">101.  </t>
  </si>
  <si>
    <t xml:space="preserve">Шубикова</t>
  </si>
  <si>
    <t xml:space="preserve">102.  </t>
  </si>
  <si>
    <t xml:space="preserve">103.  </t>
  </si>
  <si>
    <t xml:space="preserve">104.  </t>
  </si>
  <si>
    <t xml:space="preserve">105.  </t>
  </si>
  <si>
    <t xml:space="preserve">106.  </t>
  </si>
  <si>
    <t xml:space="preserve">107.  </t>
  </si>
  <si>
    <t xml:space="preserve">108.  </t>
  </si>
  <si>
    <t xml:space="preserve">6а</t>
  </si>
  <si>
    <t xml:space="preserve">109.  </t>
  </si>
  <si>
    <t xml:space="preserve">110.  </t>
  </si>
  <si>
    <t xml:space="preserve">Яблочкова</t>
  </si>
  <si>
    <t xml:space="preserve">111.  </t>
  </si>
  <si>
    <t xml:space="preserve">112.  </t>
  </si>
  <si>
    <t xml:space="preserve">113.  </t>
  </si>
  <si>
    <t xml:space="preserve">114.  </t>
  </si>
  <si>
    <t xml:space="preserve">115.  </t>
  </si>
  <si>
    <t xml:space="preserve">116.  </t>
  </si>
  <si>
    <t xml:space="preserve">117.  </t>
  </si>
  <si>
    <t xml:space="preserve">118.  </t>
  </si>
  <si>
    <t xml:space="preserve">119.  </t>
  </si>
  <si>
    <t xml:space="preserve">120.  </t>
  </si>
  <si>
    <t xml:space="preserve">121.  </t>
  </si>
  <si>
    <t xml:space="preserve">122.  </t>
  </si>
  <si>
    <t xml:space="preserve">Ялочкова</t>
  </si>
  <si>
    <t xml:space="preserve">123.  </t>
  </si>
  <si>
    <t xml:space="preserve">124.  </t>
  </si>
  <si>
    <t xml:space="preserve">125.  </t>
  </si>
  <si>
    <t xml:space="preserve">126.  </t>
  </si>
  <si>
    <t xml:space="preserve">Зеленогорская</t>
  </si>
  <si>
    <t xml:space="preserve">127.  </t>
  </si>
  <si>
    <t xml:space="preserve">Карьерная</t>
  </si>
  <si>
    <t xml:space="preserve">128.  </t>
  </si>
  <si>
    <t xml:space="preserve">129.  </t>
  </si>
  <si>
    <t xml:space="preserve">130.  </t>
  </si>
  <si>
    <t xml:space="preserve">131.  </t>
  </si>
  <si>
    <t xml:space="preserve">132.  </t>
  </si>
  <si>
    <t xml:space="preserve">133.  </t>
  </si>
  <si>
    <t xml:space="preserve">Чернореченская</t>
  </si>
  <si>
    <t xml:space="preserve">134.  </t>
  </si>
  <si>
    <t xml:space="preserve">135.  </t>
  </si>
  <si>
    <t xml:space="preserve">136.  </t>
  </si>
  <si>
    <t xml:space="preserve">137.  </t>
  </si>
  <si>
    <t xml:space="preserve">138.  </t>
  </si>
  <si>
    <t xml:space="preserve">139.  </t>
  </si>
  <si>
    <t xml:space="preserve">140.  </t>
  </si>
  <si>
    <t xml:space="preserve">90А</t>
  </si>
  <si>
    <t xml:space="preserve">141.  </t>
  </si>
  <si>
    <t xml:space="preserve">90Б</t>
  </si>
  <si>
    <t xml:space="preserve">142.  </t>
  </si>
  <si>
    <t xml:space="preserve">143.  </t>
  </si>
  <si>
    <t xml:space="preserve">144.  </t>
  </si>
  <si>
    <t xml:space="preserve">145.  </t>
  </si>
  <si>
    <t xml:space="preserve">146.  </t>
  </si>
  <si>
    <t xml:space="preserve">147.  </t>
  </si>
  <si>
    <t xml:space="preserve">Узловая</t>
  </si>
  <si>
    <t xml:space="preserve">148.  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</si>
  <si>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«УК»</t>
  </si>
  <si>
    <t xml:space="preserve">Боцманская</t>
  </si>
  <si>
    <t xml:space="preserve">Генерала Хрюкина</t>
  </si>
  <si>
    <t xml:space="preserve">139А</t>
  </si>
  <si>
    <t xml:space="preserve">153А</t>
  </si>
  <si>
    <t xml:space="preserve">Каштановая</t>
  </si>
  <si>
    <t xml:space="preserve">141В</t>
  </si>
  <si>
    <t xml:space="preserve">143А</t>
  </si>
  <si>
    <t xml:space="preserve">151Б</t>
  </si>
  <si>
    <t xml:space="preserve">155А</t>
  </si>
  <si>
    <t xml:space="preserve">165А</t>
  </si>
  <si>
    <t xml:space="preserve">169А</t>
  </si>
  <si>
    <t xml:space="preserve">199А</t>
  </si>
  <si>
    <t xml:space="preserve">201А</t>
  </si>
  <si>
    <t xml:space="preserve">203Б</t>
  </si>
  <si>
    <t xml:space="preserve">159А</t>
  </si>
  <si>
    <t xml:space="preserve">6Б</t>
  </si>
  <si>
    <t xml:space="preserve">Молодых Строителей</t>
  </si>
  <si>
    <t xml:space="preserve">151А</t>
  </si>
  <si>
    <t xml:space="preserve">170А</t>
  </si>
  <si>
    <t xml:space="preserve">172Б</t>
  </si>
  <si>
    <t xml:space="preserve">141Б</t>
  </si>
  <si>
    <t xml:space="preserve">15/17</t>
  </si>
  <si>
    <t xml:space="preserve">32А</t>
  </si>
  <si>
    <t xml:space="preserve">Лоцманская</t>
  </si>
  <si>
    <t xml:space="preserve">155Б</t>
  </si>
  <si>
    <t xml:space="preserve">168А</t>
  </si>
  <si>
    <t xml:space="preserve">11Е</t>
  </si>
  <si>
    <t xml:space="preserve">10В</t>
  </si>
  <si>
    <t xml:space="preserve">197А</t>
  </si>
  <si>
    <t xml:space="preserve">28А</t>
  </si>
  <si>
    <t xml:space="preserve">203В</t>
  </si>
  <si>
    <t xml:space="preserve">Лебедя</t>
  </si>
  <si>
    <t xml:space="preserve">189А</t>
  </si>
  <si>
    <t xml:space="preserve">203А</t>
  </si>
  <si>
    <t xml:space="preserve">119А</t>
  </si>
  <si>
    <t xml:space="preserve">172А</t>
  </si>
  <si>
    <t xml:space="preserve">Городское шоссе</t>
  </si>
  <si>
    <t xml:space="preserve">18/2</t>
  </si>
  <si>
    <t xml:space="preserve">18/5</t>
  </si>
  <si>
    <t xml:space="preserve">18/6</t>
  </si>
  <si>
    <t xml:space="preserve">18/7</t>
  </si>
  <si>
    <t xml:space="preserve">18/9</t>
  </si>
  <si>
    <t xml:space="preserve">18/10</t>
  </si>
  <si>
    <t xml:space="preserve">18/11</t>
  </si>
  <si>
    <t xml:space="preserve">Столетовский проспект</t>
  </si>
  <si>
    <t xml:space="preserve">10Г</t>
  </si>
  <si>
    <t xml:space="preserve">171Б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</si>
  <si>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 Балаклавского района»</t>
  </si>
  <si>
    <r>
      <rPr>
        <b val="true"/>
        <sz val="12"/>
        <color rgb="FF000000"/>
        <rFont val="Calibri"/>
        <family val="2"/>
        <charset val="204"/>
      </rPr>
      <t xml:space="preserve">Общая площадь многоквартирного дома (м</t>
    </r>
    <r>
      <rPr>
        <b val="true"/>
        <vertAlign val="superscript"/>
        <sz val="12"/>
        <color rgb="FF000000"/>
        <rFont val="Calibri"/>
        <family val="2"/>
        <charset val="204"/>
      </rPr>
      <t xml:space="preserve">2</t>
    </r>
    <r>
      <rPr>
        <b val="true"/>
        <sz val="12"/>
        <color rgb="FF000000"/>
        <rFont val="Calibri"/>
        <family val="2"/>
        <charset val="204"/>
      </rPr>
      <t xml:space="preserve">)</t>
    </r>
  </si>
  <si>
    <t xml:space="preserve">Балаклавский</t>
  </si>
  <si>
    <t xml:space="preserve">Звездная</t>
  </si>
  <si>
    <t xml:space="preserve">Крестовского</t>
  </si>
  <si>
    <t xml:space="preserve">Мира</t>
  </si>
  <si>
    <t xml:space="preserve">Молодогвардейцев</t>
  </si>
  <si>
    <t xml:space="preserve">Новикова</t>
  </si>
  <si>
    <t xml:space="preserve">Орлиновский</t>
  </si>
  <si>
    <t xml:space="preserve">Севастопольская</t>
  </si>
  <si>
    <t xml:space="preserve">7 Ноября</t>
  </si>
  <si>
    <t xml:space="preserve">3В</t>
  </si>
  <si>
    <t xml:space="preserve">3Д</t>
  </si>
  <si>
    <t xml:space="preserve">Жукова Василия</t>
  </si>
  <si>
    <t xml:space="preserve">Калича</t>
  </si>
  <si>
    <t xml:space="preserve">Кирова</t>
  </si>
  <si>
    <t xml:space="preserve">Коммунальный переулок</t>
  </si>
  <si>
    <t xml:space="preserve">Монастырское шоссе</t>
  </si>
  <si>
    <t xml:space="preserve">Морской пехоты</t>
  </si>
  <si>
    <t xml:space="preserve">Назукина</t>
  </si>
  <si>
    <t xml:space="preserve">Оздоровительная</t>
  </si>
  <si>
    <t xml:space="preserve">Орлиновский </t>
  </si>
  <si>
    <t xml:space="preserve">Пахомова Ивана</t>
  </si>
  <si>
    <t xml:space="preserve">1В</t>
  </si>
  <si>
    <t xml:space="preserve">Профсоюзная</t>
  </si>
  <si>
    <t xml:space="preserve">Разъездная</t>
  </si>
  <si>
    <t xml:space="preserve">Рубцова Герасима</t>
  </si>
  <si>
    <t xml:space="preserve">Сапунгорская</t>
  </si>
  <si>
    <t xml:space="preserve">Ситникова Петра</t>
  </si>
  <si>
    <t xml:space="preserve">Скальная</t>
  </si>
  <si>
    <t xml:space="preserve">Терлецкого</t>
  </si>
  <si>
    <t xml:space="preserve">Хмельницкого Богдана</t>
  </si>
  <si>
    <t xml:space="preserve">Ясная</t>
  </si>
  <si>
    <t xml:space="preserve">Аксютина</t>
  </si>
  <si>
    <t xml:space="preserve">11а</t>
  </si>
  <si>
    <t xml:space="preserve">Рудничный проезд</t>
  </si>
  <si>
    <t xml:space="preserve">Долинная</t>
  </si>
  <si>
    <t xml:space="preserve">Богдана Хмельницкого</t>
  </si>
  <si>
    <t xml:space="preserve">набережная Назукина</t>
  </si>
  <si>
    <t xml:space="preserve">Урицкого</t>
  </si>
  <si>
    <t xml:space="preserve">Благодатная</t>
  </si>
  <si>
    <t xml:space="preserve">Коммунаров</t>
  </si>
  <si>
    <t xml:space="preserve">Севастопольская (с.Тыловое)</t>
  </si>
  <si>
    <t xml:space="preserve">Сумской проезд</t>
  </si>
  <si>
    <t xml:space="preserve">Большевистская</t>
  </si>
  <si>
    <t xml:space="preserve">Северная</t>
  </si>
  <si>
    <t xml:space="preserve">Башенная</t>
  </si>
  <si>
    <t xml:space="preserve">Квартальный проезд</t>
  </si>
  <si>
    <t xml:space="preserve">Ленинский </t>
  </si>
  <si>
    <t xml:space="preserve">Физкультурная</t>
  </si>
  <si>
    <t xml:space="preserve">Физкультурный пер.</t>
  </si>
  <si>
    <t xml:space="preserve">40 лет Октября</t>
  </si>
  <si>
    <t xml:space="preserve">Воровского</t>
  </si>
  <si>
    <t xml:space="preserve">35А</t>
  </si>
  <si>
    <t xml:space="preserve">Невская</t>
  </si>
  <si>
    <t xml:space="preserve">Ракетная</t>
  </si>
  <si>
    <t xml:space="preserve">Адреса мест осуществления предпринимательской деятельности по управлению многоквартирными домами в городе Севастополе ГУПС «УК «Север»</t>
  </si>
  <si>
    <t xml:space="preserve">Баумана</t>
  </si>
  <si>
    <t xml:space="preserve">Богданова</t>
  </si>
  <si>
    <t xml:space="preserve">Захарова</t>
  </si>
  <si>
    <t xml:space="preserve">Каманина</t>
  </si>
  <si>
    <t xml:space="preserve">Михайловская</t>
  </si>
  <si>
    <t xml:space="preserve">Циолковского</t>
  </si>
  <si>
    <t xml:space="preserve">Верхнесадовский муниципальный округ</t>
  </si>
  <si>
    <t xml:space="preserve">Буряка</t>
  </si>
  <si>
    <t xml:space="preserve">Качинское шоссе</t>
  </si>
  <si>
    <t xml:space="preserve">Челюскинцев</t>
  </si>
  <si>
    <t xml:space="preserve">Андреевский муниципальный округ</t>
  </si>
  <si>
    <t xml:space="preserve">Ветвистая</t>
  </si>
  <si>
    <t xml:space="preserve">Энергетиков</t>
  </si>
  <si>
    <t xml:space="preserve">16Б</t>
  </si>
  <si>
    <t xml:space="preserve">Перовской Софьи</t>
  </si>
  <si>
    <t xml:space="preserve">Чехова</t>
  </si>
  <si>
    <t xml:space="preserve">Гагарина</t>
  </si>
  <si>
    <t xml:space="preserve">Оношко Аллы</t>
  </si>
  <si>
    <t xml:space="preserve">Садовая</t>
  </si>
  <si>
    <t xml:space="preserve">Андреевская</t>
  </si>
  <si>
    <t xml:space="preserve">Центральная</t>
  </si>
  <si>
    <t xml:space="preserve">Серафимовича</t>
  </si>
  <si>
    <t xml:space="preserve">Краевой Надежды</t>
  </si>
  <si>
    <t xml:space="preserve">Курчатова</t>
  </si>
  <si>
    <t xml:space="preserve">40А, корпус 1</t>
  </si>
  <si>
    <t xml:space="preserve">40А, корпус 2</t>
  </si>
  <si>
    <t xml:space="preserve">Приморская</t>
  </si>
  <si>
    <t xml:space="preserve">66/68</t>
  </si>
  <si>
    <t xml:space="preserve">Якорная</t>
  </si>
  <si>
    <t xml:space="preserve">Леваневского</t>
  </si>
  <si>
    <t xml:space="preserve">Юбилейная</t>
  </si>
  <si>
    <t xml:space="preserve">с. Дальнее</t>
  </si>
  <si>
    <t xml:space="preserve">Эскадренная</t>
  </si>
  <si>
    <t xml:space="preserve">Гвардейская</t>
  </si>
  <si>
    <t xml:space="preserve">Красноармейская</t>
  </si>
  <si>
    <t xml:space="preserve">Нестерова</t>
  </si>
  <si>
    <t xml:space="preserve">Морская</t>
  </si>
  <si>
    <t xml:space="preserve">Локомотивная</t>
  </si>
  <si>
    <t xml:space="preserve">Кашубы Дорофея</t>
  </si>
  <si>
    <t xml:space="preserve">14В</t>
  </si>
  <si>
    <t xml:space="preserve">Лесная</t>
  </si>
  <si>
    <t xml:space="preserve">Захарова площадь</t>
  </si>
  <si>
    <t xml:space="preserve">Загордянского</t>
  </si>
  <si>
    <t xml:space="preserve">Зеленый тупик</t>
  </si>
  <si>
    <t xml:space="preserve">Заря Свободы (с.Поворотное)</t>
  </si>
  <si>
    <t xml:space="preserve">Паршина</t>
  </si>
  <si>
    <t xml:space="preserve">Титова</t>
  </si>
  <si>
    <t xml:space="preserve">34Б</t>
  </si>
  <si>
    <t xml:space="preserve">34В</t>
  </si>
  <si>
    <t xml:space="preserve">36А</t>
  </si>
  <si>
    <t xml:space="preserve">Инженерная балка</t>
  </si>
  <si>
    <t xml:space="preserve">Димитрова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</si>
  <si>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 «СевРЭП»</t>
  </si>
  <si>
    <t xml:space="preserve">38В</t>
  </si>
  <si>
    <t xml:space="preserve">21Д</t>
  </si>
  <si>
    <t xml:space="preserve">53/5</t>
  </si>
  <si>
    <t xml:space="preserve">53/11</t>
  </si>
  <si>
    <t xml:space="preserve">53/12</t>
  </si>
  <si>
    <t xml:space="preserve">53/14</t>
  </si>
  <si>
    <t xml:space="preserve">53/15</t>
  </si>
  <si>
    <t xml:space="preserve">34/2</t>
  </si>
  <si>
    <t xml:space="preserve">1б</t>
  </si>
  <si>
    <t xml:space="preserve">34/1</t>
  </si>
  <si>
    <t xml:space="preserve">53/1</t>
  </si>
  <si>
    <t xml:space="preserve">2010-2011</t>
  </si>
  <si>
    <t xml:space="preserve">53/2</t>
  </si>
  <si>
    <t xml:space="preserve">2010-2013</t>
  </si>
  <si>
    <t xml:space="preserve">53/3</t>
  </si>
  <si>
    <t xml:space="preserve">53/4</t>
  </si>
  <si>
    <t xml:space="preserve">53/6</t>
  </si>
  <si>
    <t xml:space="preserve">53/8</t>
  </si>
  <si>
    <t xml:space="preserve">53/9</t>
  </si>
  <si>
    <t xml:space="preserve">53/10</t>
  </si>
  <si>
    <t xml:space="preserve">22/2</t>
  </si>
  <si>
    <t xml:space="preserve">20/1</t>
  </si>
  <si>
    <t xml:space="preserve">20/2</t>
  </si>
  <si>
    <t xml:space="preserve">20/3</t>
  </si>
  <si>
    <t xml:space="preserve">229/3</t>
  </si>
  <si>
    <t xml:space="preserve">24</t>
  </si>
  <si>
    <t xml:space="preserve">1Б/1</t>
  </si>
  <si>
    <t xml:space="preserve">1Б/2</t>
  </si>
  <si>
    <t xml:space="preserve">1Б/3</t>
  </si>
  <si>
    <t xml:space="preserve">1Б/4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</si>
  <si>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«МОЙДОМ»</t>
  </si>
  <si>
    <t xml:space="preserve">53/13</t>
  </si>
  <si>
    <t xml:space="preserve">229/2</t>
  </si>
  <si>
    <t xml:space="preserve">229/1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</si>
  <si>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«ГУК «СЕВАСТОПОЛЬ»</t>
  </si>
  <si>
    <t xml:space="preserve">57, к. 2</t>
  </si>
  <si>
    <t xml:space="preserve">57, к. 3</t>
  </si>
  <si>
    <t xml:space="preserve">57, корпус 1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</si>
  <si>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 «Комфорт»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</si>
  <si>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«Район»</t>
  </si>
  <si>
    <t xml:space="preserve">проспект Победы</t>
  </si>
  <si>
    <t xml:space="preserve">44А</t>
  </si>
  <si>
    <t xml:space="preserve">44Б</t>
  </si>
  <si>
    <t xml:space="preserve">44В</t>
  </si>
  <si>
    <t xml:space="preserve">44Е</t>
  </si>
  <si>
    <t xml:space="preserve">44Д</t>
  </si>
  <si>
    <t xml:space="preserve">Адреса мест осуществления предпринимательской деятельности по управлению многоквартирными домами в городе Севастополе ООО «УК «Интеруют»</t>
  </si>
  <si>
    <t xml:space="preserve">Гагаринский </t>
  </si>
  <si>
    <t xml:space="preserve">53/7</t>
  </si>
  <si>
    <t xml:space="preserve">проспект Столетовский</t>
  </si>
  <si>
    <t xml:space="preserve">26/1</t>
  </si>
  <si>
    <t xml:space="preserve">26/2</t>
  </si>
  <si>
    <t xml:space="preserve">26/3</t>
  </si>
  <si>
    <t xml:space="preserve">26/4</t>
  </si>
  <si>
    <t xml:space="preserve">8Г</t>
  </si>
  <si>
    <t xml:space="preserve">250А</t>
  </si>
  <si>
    <t xml:space="preserve">250Б</t>
  </si>
  <si>
    <t xml:space="preserve">250В</t>
  </si>
  <si>
    <t xml:space="preserve">250Г</t>
  </si>
  <si>
    <t xml:space="preserve">167А</t>
  </si>
  <si>
    <t xml:space="preserve">167Б</t>
  </si>
  <si>
    <t xml:space="preserve">167В</t>
  </si>
  <si>
    <t xml:space="preserve">167Г</t>
  </si>
  <si>
    <t xml:space="preserve">167Д</t>
  </si>
  <si>
    <t xml:space="preserve">8Б, корпус 1</t>
  </si>
  <si>
    <t xml:space="preserve">8Д</t>
  </si>
  <si>
    <t xml:space="preserve">26, корпус 5</t>
  </si>
  <si>
    <t xml:space="preserve">8Б, корпус 2</t>
  </si>
  <si>
    <t xml:space="preserve">Нахимовский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</si>
</sst>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@"/>
    <numFmt numFmtId="167" formatCode="0"/>
    <numFmt numFmtId="168" formatCode="#,##0.00"/>
    <numFmt numFmtId="169" formatCode="0.0"/>
    <numFmt numFmtId="170" formatCode="0.00"/>
  </numFmts>
  <fonts count="2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u val="single"/>
      <sz val="11"/>
      <color rgb="FF0000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u val="single"/>
      <sz val="11"/>
      <name val="Calibri"/>
      <family val="2"/>
      <charset val="204"/>
    </font>
    <font>
      <sz val="12"/>
      <name val="Calibri"/>
      <family val="2"/>
      <charset val="204"/>
    </font>
    <font>
      <b val="true"/>
      <sz val="12"/>
      <name val="Calibri"/>
      <family val="2"/>
      <charset val="204"/>
    </font>
    <font>
      <sz val="11"/>
      <name val="Calibri"/>
      <family val="2"/>
      <charset val="204"/>
    </font>
    <font>
      <i val="true"/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 val="true"/>
      <vertAlign val="superscript"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DBEEF4"/>
      </patternFill>
    </fill>
    <fill>
      <patternFill patternType="solid">
        <fgColor rgb="FFFFFFFF"/>
        <bgColor rgb="FFEBF1DE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3" xfId="2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3" xfId="2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10" fillId="6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3" xfId="2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6" borderId="3" xfId="2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5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5" fillId="5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4" fillId="5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4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5" fillId="4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4" fillId="4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5" fillId="6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6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5" fillId="6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4" fillId="6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0" fillId="0" borderId="3" xfId="2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3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4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2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6" fillId="0" borderId="3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tru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9" fontId="12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2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6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6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6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9"/>
  <sheetViews>
    <sheetView showFormulas="false" showGridLines="true" showRowColHeaders="true" showZeros="true" rightToLeft="false" tabSelected="false" showOutlineSymbols="true" defaultGridColor="true" view="normal" topLeftCell="F1" colorId="64" zoomScale="80" zoomScaleNormal="80" zoomScalePageLayoutView="100" workbookViewId="0">
      <selection pane="topLeft" activeCell="L6" activeCellId="0" sqref="L6"/>
    </sheetView>
  </sheetViews>
  <sheetFormatPr defaultRowHeight="15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2" width="6.28"/>
    <col collapsed="false" customWidth="false" hidden="false" outlineLevel="0" max="3" min="3" style="3" width="11.43"/>
    <col collapsed="false" customWidth="true" hidden="false" outlineLevel="0" max="4" min="4" style="4" width="6.57"/>
    <col collapsed="false" customWidth="true" hidden="false" outlineLevel="0" max="5" min="5" style="5" width="10.71"/>
    <col collapsed="false" customWidth="true" hidden="false" outlineLevel="0" max="6" min="6" style="6" width="36"/>
    <col collapsed="false" customWidth="true" hidden="false" outlineLevel="0" max="7" min="7" style="7" width="9.85"/>
    <col collapsed="false" customWidth="true" hidden="false" outlineLevel="0" max="8" min="8" style="8" width="25.15"/>
    <col collapsed="false" customWidth="true" hidden="false" outlineLevel="0" max="9" min="9" style="5" width="18.28"/>
    <col collapsed="false" customWidth="true" hidden="false" outlineLevel="0" max="10" min="10" style="9" width="12.43"/>
    <col collapsed="false" customWidth="true" hidden="false" outlineLevel="0" max="11" min="11" style="9" width="16"/>
    <col collapsed="false" customWidth="true" hidden="false" outlineLevel="0" max="12" min="12" style="9" width="38.71"/>
    <col collapsed="false" customWidth="true" hidden="false" outlineLevel="0" max="13" min="13" style="5" width="20.28"/>
    <col collapsed="false" customWidth="true" hidden="false" outlineLevel="0" max="14" min="14" style="10" width="11.57"/>
    <col collapsed="false" customWidth="true" hidden="false" outlineLevel="0" max="15" min="15" style="11" width="6.57"/>
    <col collapsed="false" customWidth="true" hidden="false" outlineLevel="0" max="16" min="16" style="11" width="11.28"/>
    <col collapsed="false" customWidth="true" hidden="false" outlineLevel="0" max="17" min="17" style="10" width="6.71"/>
    <col collapsed="false" customWidth="true" hidden="false" outlineLevel="0" max="18" min="18" style="10" width="11.14"/>
    <col collapsed="false" customWidth="true" hidden="false" outlineLevel="0" max="19" min="19" style="12" width="12.71"/>
    <col collapsed="false" customWidth="true" hidden="false" outlineLevel="0" max="20" min="20" style="10" width="11.57"/>
    <col collapsed="false" customWidth="false" hidden="false" outlineLevel="0" max="21" min="21" style="10" width="11.43"/>
    <col collapsed="false" customWidth="true" hidden="false" outlineLevel="0" max="22" min="22" style="9" width="17"/>
    <col collapsed="false" customWidth="true" hidden="false" outlineLevel="0" max="23" min="23" style="13" width="13.28"/>
    <col collapsed="false" customWidth="true" hidden="false" outlineLevel="0" max="24" min="24" style="14" width="12.71"/>
    <col collapsed="false" customWidth="true" hidden="false" outlineLevel="0" max="25" min="25" style="14" width="20.14"/>
    <col collapsed="false" customWidth="true" hidden="false" outlineLevel="0" max="1025" min="26" style="14" width="9.14"/>
  </cols>
  <sheetData>
    <row r="1" s="17" customFormat="true" ht="18.75" hidden="false" customHeight="false" outlineLevel="0" collapsed="false">
      <c r="A1" s="15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customFormat="false" ht="36.6" hidden="false" customHeight="true" outlineLevel="0" collapsed="false">
      <c r="A2" s="18" t="s">
        <v>1</v>
      </c>
      <c r="B2" s="19" t="s">
        <v>2</v>
      </c>
      <c r="C2" s="20" t="s">
        <v>3</v>
      </c>
      <c r="D2" s="21" t="s">
        <v>4</v>
      </c>
      <c r="E2" s="21"/>
      <c r="F2" s="22" t="s">
        <v>5</v>
      </c>
      <c r="G2" s="22"/>
      <c r="H2" s="22"/>
      <c r="I2" s="22"/>
      <c r="J2" s="22"/>
      <c r="K2" s="22"/>
      <c r="L2" s="22"/>
      <c r="M2" s="22"/>
      <c r="N2" s="23" t="s">
        <v>6</v>
      </c>
      <c r="O2" s="24" t="s">
        <v>7</v>
      </c>
      <c r="P2" s="24"/>
      <c r="Q2" s="24"/>
      <c r="R2" s="24"/>
      <c r="S2" s="24"/>
      <c r="T2" s="24"/>
      <c r="U2" s="25" t="s">
        <v>8</v>
      </c>
      <c r="V2" s="25"/>
      <c r="W2" s="26" t="s">
        <v>9</v>
      </c>
      <c r="X2" s="26"/>
      <c r="Y2" s="26"/>
    </row>
    <row r="3" customFormat="false" ht="38.45" hidden="false" customHeight="true" outlineLevel="0" collapsed="false">
      <c r="A3" s="18"/>
      <c r="B3" s="19"/>
      <c r="C3" s="20"/>
      <c r="D3" s="19" t="s">
        <v>10</v>
      </c>
      <c r="E3" s="19" t="s">
        <v>11</v>
      </c>
      <c r="F3" s="27" t="s">
        <v>12</v>
      </c>
      <c r="G3" s="27" t="s">
        <v>13</v>
      </c>
      <c r="H3" s="27" t="s">
        <v>14</v>
      </c>
      <c r="I3" s="27" t="s">
        <v>15</v>
      </c>
      <c r="J3" s="27" t="s">
        <v>16</v>
      </c>
      <c r="K3" s="27" t="s">
        <v>17</v>
      </c>
      <c r="L3" s="27" t="s">
        <v>18</v>
      </c>
      <c r="M3" s="27" t="s">
        <v>19</v>
      </c>
      <c r="N3" s="23"/>
      <c r="O3" s="28" t="s">
        <v>2</v>
      </c>
      <c r="P3" s="28" t="s">
        <v>3</v>
      </c>
      <c r="Q3" s="28" t="s">
        <v>4</v>
      </c>
      <c r="R3" s="28"/>
      <c r="S3" s="29" t="s">
        <v>13</v>
      </c>
      <c r="T3" s="30" t="s">
        <v>6</v>
      </c>
      <c r="U3" s="31" t="s">
        <v>11</v>
      </c>
      <c r="V3" s="32" t="s">
        <v>20</v>
      </c>
      <c r="W3" s="33" t="s">
        <v>21</v>
      </c>
      <c r="X3" s="34" t="s">
        <v>20</v>
      </c>
      <c r="Y3" s="34" t="s">
        <v>22</v>
      </c>
    </row>
    <row r="4" customFormat="false" ht="21" hidden="false" customHeight="true" outlineLevel="0" collapsed="false">
      <c r="A4" s="18"/>
      <c r="B4" s="19"/>
      <c r="C4" s="19"/>
      <c r="D4" s="19"/>
      <c r="E4" s="19"/>
      <c r="F4" s="27"/>
      <c r="G4" s="27"/>
      <c r="H4" s="27"/>
      <c r="I4" s="27"/>
      <c r="J4" s="27"/>
      <c r="K4" s="27"/>
      <c r="L4" s="27"/>
      <c r="M4" s="27"/>
      <c r="N4" s="23"/>
      <c r="O4" s="28"/>
      <c r="P4" s="28"/>
      <c r="Q4" s="28" t="s">
        <v>10</v>
      </c>
      <c r="R4" s="28" t="s">
        <v>21</v>
      </c>
      <c r="S4" s="29"/>
      <c r="T4" s="30"/>
      <c r="U4" s="31"/>
      <c r="V4" s="32"/>
      <c r="W4" s="33"/>
      <c r="X4" s="34"/>
      <c r="Y4" s="34"/>
    </row>
    <row r="5" customFormat="false" ht="21" hidden="false" customHeight="true" outlineLevel="0" collapsed="false">
      <c r="A5" s="35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36"/>
      <c r="O5" s="18"/>
      <c r="P5" s="18"/>
      <c r="Q5" s="18"/>
      <c r="R5" s="18"/>
      <c r="S5" s="18"/>
      <c r="T5" s="37"/>
      <c r="U5" s="37"/>
      <c r="V5" s="18"/>
      <c r="W5" s="37"/>
      <c r="X5" s="18"/>
      <c r="Y5" s="18"/>
    </row>
    <row r="6" customFormat="false" ht="37.15" hidden="false" customHeight="true" outlineLevel="0" collapsed="false">
      <c r="A6" s="38" t="n">
        <v>1</v>
      </c>
      <c r="B6" s="39" t="n">
        <v>1</v>
      </c>
      <c r="C6" s="40" t="s">
        <v>23</v>
      </c>
      <c r="D6" s="41" t="s">
        <v>24</v>
      </c>
      <c r="E6" s="42" t="n">
        <v>42117</v>
      </c>
      <c r="F6" s="43" t="s">
        <v>25</v>
      </c>
      <c r="G6" s="44" t="s">
        <v>26</v>
      </c>
      <c r="H6" s="39" t="s">
        <v>27</v>
      </c>
      <c r="I6" s="45" t="s">
        <v>28</v>
      </c>
      <c r="J6" s="38" t="n">
        <v>9204568260</v>
      </c>
      <c r="K6" s="46" t="s">
        <v>29</v>
      </c>
      <c r="L6" s="45" t="s">
        <v>30</v>
      </c>
      <c r="M6" s="47" t="s">
        <v>31</v>
      </c>
      <c r="N6" s="42" t="s">
        <v>32</v>
      </c>
      <c r="O6" s="48" t="n">
        <v>53</v>
      </c>
      <c r="P6" s="49" t="n">
        <v>42216</v>
      </c>
      <c r="Q6" s="50" t="n">
        <v>101</v>
      </c>
      <c r="R6" s="42" t="n">
        <v>42216</v>
      </c>
      <c r="S6" s="51" t="s">
        <v>26</v>
      </c>
      <c r="T6" s="42" t="n">
        <v>42216</v>
      </c>
      <c r="U6" s="52"/>
      <c r="V6" s="53"/>
      <c r="W6" s="52"/>
      <c r="X6" s="53"/>
      <c r="Y6" s="53"/>
    </row>
    <row r="7" customFormat="false" ht="30" hidden="false" customHeight="true" outlineLevel="0" collapsed="false">
      <c r="A7" s="38"/>
      <c r="B7" s="39"/>
      <c r="C7" s="40"/>
      <c r="D7" s="41"/>
      <c r="E7" s="42"/>
      <c r="F7" s="43"/>
      <c r="G7" s="44"/>
      <c r="H7" s="39"/>
      <c r="I7" s="45"/>
      <c r="J7" s="38"/>
      <c r="K7" s="46"/>
      <c r="L7" s="45"/>
      <c r="M7" s="47"/>
      <c r="N7" s="42"/>
      <c r="O7" s="48" t="n">
        <v>83</v>
      </c>
      <c r="P7" s="49" t="n">
        <v>42411</v>
      </c>
      <c r="Q7" s="50" t="n">
        <v>15</v>
      </c>
      <c r="R7" s="42" t="n">
        <v>42411</v>
      </c>
      <c r="S7" s="51" t="s">
        <v>26</v>
      </c>
      <c r="T7" s="42" t="n">
        <v>42411</v>
      </c>
      <c r="U7" s="52"/>
      <c r="V7" s="53"/>
      <c r="W7" s="52"/>
      <c r="X7" s="53"/>
      <c r="Y7" s="53"/>
    </row>
    <row r="8" customFormat="false" ht="30" hidden="false" customHeight="true" outlineLevel="0" collapsed="false">
      <c r="A8" s="38"/>
      <c r="B8" s="39"/>
      <c r="C8" s="40"/>
      <c r="D8" s="41"/>
      <c r="E8" s="42"/>
      <c r="F8" s="43"/>
      <c r="G8" s="44"/>
      <c r="H8" s="39"/>
      <c r="I8" s="45"/>
      <c r="J8" s="38"/>
      <c r="K8" s="46"/>
      <c r="L8" s="45"/>
      <c r="M8" s="47"/>
      <c r="N8" s="42"/>
      <c r="O8" s="48" t="n">
        <v>86</v>
      </c>
      <c r="P8" s="49" t="n">
        <v>42464</v>
      </c>
      <c r="Q8" s="50" t="n">
        <v>34</v>
      </c>
      <c r="R8" s="42" t="n">
        <v>42464</v>
      </c>
      <c r="S8" s="51" t="s">
        <v>26</v>
      </c>
      <c r="T8" s="42" t="n">
        <v>42464</v>
      </c>
      <c r="U8" s="52"/>
      <c r="V8" s="53"/>
      <c r="W8" s="52"/>
      <c r="X8" s="53"/>
      <c r="Y8" s="53"/>
    </row>
    <row r="9" customFormat="false" ht="30" hidden="false" customHeight="true" outlineLevel="0" collapsed="false">
      <c r="A9" s="38"/>
      <c r="B9" s="39"/>
      <c r="C9" s="40"/>
      <c r="D9" s="41"/>
      <c r="E9" s="42"/>
      <c r="F9" s="43"/>
      <c r="G9" s="44"/>
      <c r="H9" s="39"/>
      <c r="I9" s="45"/>
      <c r="J9" s="38"/>
      <c r="K9" s="46"/>
      <c r="L9" s="45"/>
      <c r="M9" s="47"/>
      <c r="N9" s="42"/>
      <c r="O9" s="48" t="n">
        <v>97</v>
      </c>
      <c r="P9" s="49" t="n">
        <v>42577</v>
      </c>
      <c r="Q9" s="50" t="n">
        <v>94</v>
      </c>
      <c r="R9" s="42" t="n">
        <v>42577</v>
      </c>
      <c r="S9" s="51" t="s">
        <v>26</v>
      </c>
      <c r="T9" s="42" t="n">
        <v>42577</v>
      </c>
      <c r="U9" s="52"/>
      <c r="V9" s="53"/>
      <c r="W9" s="52"/>
      <c r="X9" s="53"/>
      <c r="Y9" s="53"/>
    </row>
    <row r="10" customFormat="false" ht="30" hidden="false" customHeight="true" outlineLevel="0" collapsed="false">
      <c r="A10" s="38"/>
      <c r="B10" s="39"/>
      <c r="C10" s="40"/>
      <c r="D10" s="41"/>
      <c r="E10" s="42"/>
      <c r="F10" s="43"/>
      <c r="G10" s="44"/>
      <c r="H10" s="39"/>
      <c r="I10" s="45"/>
      <c r="J10" s="38"/>
      <c r="K10" s="46"/>
      <c r="L10" s="45"/>
      <c r="M10" s="47"/>
      <c r="N10" s="42"/>
      <c r="O10" s="48" t="n">
        <v>108</v>
      </c>
      <c r="P10" s="49" t="n">
        <v>42622</v>
      </c>
      <c r="Q10" s="50" t="n">
        <v>133</v>
      </c>
      <c r="R10" s="42" t="n">
        <v>42622</v>
      </c>
      <c r="S10" s="51" t="s">
        <v>26</v>
      </c>
      <c r="T10" s="42" t="n">
        <v>42622</v>
      </c>
      <c r="U10" s="52"/>
      <c r="V10" s="53"/>
      <c r="W10" s="52"/>
      <c r="X10" s="53"/>
      <c r="Y10" s="53"/>
    </row>
    <row r="11" customFormat="false" ht="30" hidden="false" customHeight="true" outlineLevel="0" collapsed="false">
      <c r="A11" s="38"/>
      <c r="B11" s="39"/>
      <c r="C11" s="40"/>
      <c r="D11" s="41"/>
      <c r="E11" s="42"/>
      <c r="F11" s="43"/>
      <c r="G11" s="44"/>
      <c r="H11" s="39"/>
      <c r="I11" s="45"/>
      <c r="J11" s="38"/>
      <c r="K11" s="46"/>
      <c r="L11" s="45"/>
      <c r="M11" s="47"/>
      <c r="N11" s="42"/>
      <c r="O11" s="48" t="n">
        <v>143</v>
      </c>
      <c r="P11" s="49" t="n">
        <v>43153</v>
      </c>
      <c r="Q11" s="50" t="n">
        <v>12</v>
      </c>
      <c r="R11" s="42" t="n">
        <v>43153</v>
      </c>
      <c r="S11" s="54" t="s">
        <v>26</v>
      </c>
      <c r="T11" s="42" t="n">
        <v>43153</v>
      </c>
      <c r="U11" s="52"/>
      <c r="V11" s="53"/>
      <c r="W11" s="52"/>
      <c r="X11" s="53"/>
      <c r="Y11" s="53"/>
    </row>
    <row r="12" customFormat="false" ht="92.45" hidden="false" customHeight="true" outlineLevel="0" collapsed="false">
      <c r="A12" s="55" t="n">
        <v>2</v>
      </c>
      <c r="B12" s="56" t="n">
        <v>2</v>
      </c>
      <c r="C12" s="57" t="s">
        <v>23</v>
      </c>
      <c r="D12" s="58" t="s">
        <v>33</v>
      </c>
      <c r="E12" s="59" t="n">
        <v>42117</v>
      </c>
      <c r="F12" s="60" t="s">
        <v>34</v>
      </c>
      <c r="G12" s="61" t="s">
        <v>26</v>
      </c>
      <c r="H12" s="56" t="s">
        <v>35</v>
      </c>
      <c r="I12" s="62" t="s">
        <v>36</v>
      </c>
      <c r="J12" s="55" t="n">
        <v>9204548095</v>
      </c>
      <c r="K12" s="63" t="s">
        <v>37</v>
      </c>
      <c r="L12" s="62" t="s">
        <v>38</v>
      </c>
      <c r="M12" s="64" t="s">
        <v>39</v>
      </c>
      <c r="N12" s="59" t="s">
        <v>32</v>
      </c>
      <c r="O12" s="65" t="n">
        <v>44</v>
      </c>
      <c r="P12" s="66" t="n">
        <v>42184</v>
      </c>
      <c r="Q12" s="67" t="n">
        <v>82</v>
      </c>
      <c r="R12" s="59" t="n">
        <v>42184</v>
      </c>
      <c r="S12" s="68" t="s">
        <v>26</v>
      </c>
      <c r="T12" s="59" t="n">
        <v>42184</v>
      </c>
      <c r="U12" s="59" t="n">
        <v>43011</v>
      </c>
      <c r="V12" s="62" t="s">
        <v>40</v>
      </c>
      <c r="W12" s="52"/>
      <c r="X12" s="53"/>
      <c r="Y12" s="53"/>
    </row>
    <row r="13" customFormat="false" ht="40.9" hidden="false" customHeight="true" outlineLevel="0" collapsed="false">
      <c r="A13" s="38" t="n">
        <v>3</v>
      </c>
      <c r="B13" s="39" t="n">
        <v>3</v>
      </c>
      <c r="C13" s="40" t="s">
        <v>23</v>
      </c>
      <c r="D13" s="41" t="s">
        <v>41</v>
      </c>
      <c r="E13" s="42" t="n">
        <v>42117</v>
      </c>
      <c r="F13" s="43" t="s">
        <v>42</v>
      </c>
      <c r="G13" s="44" t="s">
        <v>26</v>
      </c>
      <c r="H13" s="39" t="s">
        <v>43</v>
      </c>
      <c r="I13" s="45" t="s">
        <v>36</v>
      </c>
      <c r="J13" s="38" t="n">
        <v>9201504195</v>
      </c>
      <c r="K13" s="46" t="s">
        <v>44</v>
      </c>
      <c r="L13" s="45" t="s">
        <v>45</v>
      </c>
      <c r="M13" s="47" t="s">
        <v>46</v>
      </c>
      <c r="N13" s="42" t="s">
        <v>32</v>
      </c>
      <c r="O13" s="48" t="n">
        <v>42</v>
      </c>
      <c r="P13" s="49" t="n">
        <v>42184</v>
      </c>
      <c r="Q13" s="50" t="n">
        <v>80</v>
      </c>
      <c r="R13" s="42" t="n">
        <v>42184</v>
      </c>
      <c r="S13" s="51" t="s">
        <v>26</v>
      </c>
      <c r="T13" s="42" t="n">
        <v>42184</v>
      </c>
      <c r="U13" s="52"/>
      <c r="V13" s="53"/>
      <c r="W13" s="52"/>
      <c r="X13" s="53"/>
      <c r="Y13" s="53"/>
    </row>
    <row r="14" customFormat="false" ht="40.15" hidden="false" customHeight="true" outlineLevel="0" collapsed="false">
      <c r="A14" s="38"/>
      <c r="B14" s="39"/>
      <c r="C14" s="40"/>
      <c r="D14" s="41"/>
      <c r="E14" s="42"/>
      <c r="F14" s="43"/>
      <c r="G14" s="44"/>
      <c r="H14" s="39"/>
      <c r="I14" s="45"/>
      <c r="J14" s="38"/>
      <c r="K14" s="46"/>
      <c r="L14" s="45"/>
      <c r="M14" s="47"/>
      <c r="N14" s="42"/>
      <c r="O14" s="48" t="n">
        <v>66</v>
      </c>
      <c r="P14" s="49" t="n">
        <v>42293</v>
      </c>
      <c r="Q14" s="50" t="n">
        <v>153</v>
      </c>
      <c r="R14" s="42" t="n">
        <f aca="false">P14</f>
        <v>42293</v>
      </c>
      <c r="S14" s="51" t="s">
        <v>26</v>
      </c>
      <c r="T14" s="42" t="n">
        <f aca="false">R14</f>
        <v>42293</v>
      </c>
      <c r="U14" s="52"/>
      <c r="V14" s="53"/>
      <c r="W14" s="52"/>
      <c r="X14" s="53"/>
      <c r="Y14" s="53"/>
    </row>
    <row r="15" customFormat="false" ht="40.15" hidden="false" customHeight="true" outlineLevel="0" collapsed="false">
      <c r="A15" s="38"/>
      <c r="B15" s="39"/>
      <c r="C15" s="40"/>
      <c r="D15" s="41"/>
      <c r="E15" s="42"/>
      <c r="F15" s="43"/>
      <c r="G15" s="44"/>
      <c r="H15" s="39"/>
      <c r="I15" s="45"/>
      <c r="J15" s="38"/>
      <c r="K15" s="46"/>
      <c r="L15" s="45"/>
      <c r="M15" s="47"/>
      <c r="N15" s="42"/>
      <c r="O15" s="48" t="n">
        <v>92</v>
      </c>
      <c r="P15" s="49" t="n">
        <v>42529</v>
      </c>
      <c r="Q15" s="50" t="n">
        <v>67</v>
      </c>
      <c r="R15" s="42" t="n">
        <v>42529</v>
      </c>
      <c r="S15" s="51" t="s">
        <v>26</v>
      </c>
      <c r="T15" s="42" t="n">
        <v>42529</v>
      </c>
      <c r="U15" s="52"/>
      <c r="V15" s="53"/>
      <c r="W15" s="52"/>
      <c r="X15" s="53"/>
      <c r="Y15" s="53"/>
    </row>
    <row r="16" customFormat="false" ht="40.15" hidden="false" customHeight="true" outlineLevel="0" collapsed="false">
      <c r="A16" s="38"/>
      <c r="B16" s="39"/>
      <c r="C16" s="40"/>
      <c r="D16" s="41"/>
      <c r="E16" s="42"/>
      <c r="F16" s="43"/>
      <c r="G16" s="44"/>
      <c r="H16" s="39"/>
      <c r="I16" s="45"/>
      <c r="J16" s="38"/>
      <c r="K16" s="46"/>
      <c r="L16" s="45"/>
      <c r="M16" s="47"/>
      <c r="N16" s="42"/>
      <c r="O16" s="48" t="n">
        <v>110</v>
      </c>
      <c r="P16" s="49" t="n">
        <v>42634</v>
      </c>
      <c r="Q16" s="50" t="n">
        <v>143</v>
      </c>
      <c r="R16" s="42" t="n">
        <v>42634</v>
      </c>
      <c r="S16" s="54" t="s">
        <v>26</v>
      </c>
      <c r="T16" s="42" t="n">
        <v>42634</v>
      </c>
      <c r="U16" s="52"/>
      <c r="V16" s="53"/>
      <c r="W16" s="52"/>
      <c r="X16" s="53"/>
      <c r="Y16" s="53"/>
    </row>
    <row r="17" customFormat="false" ht="49.15" hidden="false" customHeight="true" outlineLevel="0" collapsed="false">
      <c r="A17" s="69" t="n">
        <v>4</v>
      </c>
      <c r="B17" s="70" t="n">
        <v>4</v>
      </c>
      <c r="C17" s="71" t="s">
        <v>23</v>
      </c>
      <c r="D17" s="72" t="s">
        <v>47</v>
      </c>
      <c r="E17" s="52" t="n">
        <v>42117</v>
      </c>
      <c r="F17" s="73" t="s">
        <v>48</v>
      </c>
      <c r="G17" s="74" t="s">
        <v>26</v>
      </c>
      <c r="H17" s="70" t="s">
        <v>49</v>
      </c>
      <c r="I17" s="75" t="s">
        <v>36</v>
      </c>
      <c r="J17" s="69" t="n">
        <v>9201504188</v>
      </c>
      <c r="K17" s="76" t="s">
        <v>50</v>
      </c>
      <c r="L17" s="75" t="s">
        <v>51</v>
      </c>
      <c r="M17" s="53" t="s">
        <v>52</v>
      </c>
      <c r="N17" s="52" t="s">
        <v>32</v>
      </c>
      <c r="O17" s="77" t="n">
        <v>43</v>
      </c>
      <c r="P17" s="78" t="n">
        <v>42184</v>
      </c>
      <c r="Q17" s="79" t="n">
        <v>81</v>
      </c>
      <c r="R17" s="52" t="n">
        <v>42184</v>
      </c>
      <c r="S17" s="80" t="s">
        <v>26</v>
      </c>
      <c r="T17" s="52" t="n">
        <v>42184</v>
      </c>
      <c r="U17" s="52"/>
      <c r="V17" s="53"/>
      <c r="W17" s="52"/>
      <c r="X17" s="53"/>
      <c r="Y17" s="53"/>
    </row>
    <row r="18" customFormat="false" ht="40.9" hidden="false" customHeight="true" outlineLevel="0" collapsed="false">
      <c r="A18" s="69"/>
      <c r="B18" s="70"/>
      <c r="C18" s="71"/>
      <c r="D18" s="72"/>
      <c r="E18" s="52"/>
      <c r="F18" s="73"/>
      <c r="G18" s="74"/>
      <c r="H18" s="70"/>
      <c r="I18" s="75"/>
      <c r="J18" s="69"/>
      <c r="K18" s="76"/>
      <c r="L18" s="75"/>
      <c r="M18" s="53"/>
      <c r="N18" s="52"/>
      <c r="O18" s="77" t="n">
        <v>109</v>
      </c>
      <c r="P18" s="78" t="n">
        <v>42622</v>
      </c>
      <c r="Q18" s="72" t="s">
        <v>53</v>
      </c>
      <c r="R18" s="52" t="n">
        <v>42622</v>
      </c>
      <c r="S18" s="81" t="s">
        <v>26</v>
      </c>
      <c r="T18" s="52" t="n">
        <v>42622</v>
      </c>
      <c r="U18" s="52"/>
      <c r="V18" s="53"/>
      <c r="W18" s="52"/>
      <c r="X18" s="53"/>
      <c r="Y18" s="53"/>
      <c r="Z18" s="82" t="s">
        <v>54</v>
      </c>
      <c r="AA18" s="82"/>
      <c r="AB18" s="82"/>
      <c r="AC18" s="82"/>
    </row>
    <row r="19" customFormat="false" ht="36.6" hidden="false" customHeight="true" outlineLevel="0" collapsed="false">
      <c r="A19" s="38" t="n">
        <v>5</v>
      </c>
      <c r="B19" s="39" t="n">
        <v>5</v>
      </c>
      <c r="C19" s="40" t="s">
        <v>23</v>
      </c>
      <c r="D19" s="41" t="s">
        <v>55</v>
      </c>
      <c r="E19" s="42" t="n">
        <v>42117</v>
      </c>
      <c r="F19" s="43" t="s">
        <v>56</v>
      </c>
      <c r="G19" s="44" t="s">
        <v>26</v>
      </c>
      <c r="H19" s="39" t="s">
        <v>57</v>
      </c>
      <c r="I19" s="45" t="s">
        <v>28</v>
      </c>
      <c r="J19" s="38" t="n">
        <v>9201523631</v>
      </c>
      <c r="K19" s="46" t="s">
        <v>58</v>
      </c>
      <c r="L19" s="45" t="s">
        <v>59</v>
      </c>
      <c r="M19" s="47" t="s">
        <v>60</v>
      </c>
      <c r="N19" s="42" t="s">
        <v>32</v>
      </c>
      <c r="O19" s="48" t="n">
        <v>48</v>
      </c>
      <c r="P19" s="49" t="n">
        <v>42188</v>
      </c>
      <c r="Q19" s="50" t="n">
        <v>87</v>
      </c>
      <c r="R19" s="42" t="n">
        <v>42188</v>
      </c>
      <c r="S19" s="51" t="s">
        <v>26</v>
      </c>
      <c r="T19" s="42" t="n">
        <v>42188</v>
      </c>
      <c r="U19" s="42"/>
      <c r="V19" s="47"/>
      <c r="W19" s="42"/>
      <c r="X19" s="47"/>
      <c r="Y19" s="47"/>
    </row>
    <row r="20" customFormat="false" ht="28.9" hidden="false" customHeight="true" outlineLevel="0" collapsed="false">
      <c r="A20" s="38"/>
      <c r="B20" s="39"/>
      <c r="C20" s="40"/>
      <c r="D20" s="41"/>
      <c r="E20" s="42"/>
      <c r="F20" s="43"/>
      <c r="G20" s="44"/>
      <c r="H20" s="39"/>
      <c r="I20" s="45"/>
      <c r="J20" s="38"/>
      <c r="K20" s="46"/>
      <c r="L20" s="45"/>
      <c r="M20" s="47"/>
      <c r="N20" s="42"/>
      <c r="O20" s="48" t="n">
        <v>79</v>
      </c>
      <c r="P20" s="49" t="n">
        <v>42402</v>
      </c>
      <c r="Q20" s="50" t="n">
        <v>8</v>
      </c>
      <c r="R20" s="42" t="n">
        <v>42402</v>
      </c>
      <c r="S20" s="51" t="s">
        <v>26</v>
      </c>
      <c r="T20" s="42" t="n">
        <v>42402</v>
      </c>
      <c r="U20" s="42"/>
      <c r="V20" s="47"/>
      <c r="W20" s="42"/>
      <c r="X20" s="47"/>
      <c r="Y20" s="47"/>
    </row>
    <row r="21" customFormat="false" ht="28.9" hidden="false" customHeight="true" outlineLevel="0" collapsed="false">
      <c r="A21" s="38"/>
      <c r="B21" s="39"/>
      <c r="C21" s="40"/>
      <c r="D21" s="41"/>
      <c r="E21" s="42"/>
      <c r="F21" s="43"/>
      <c r="G21" s="44"/>
      <c r="H21" s="39"/>
      <c r="I21" s="45"/>
      <c r="J21" s="38"/>
      <c r="K21" s="46"/>
      <c r="L21" s="45"/>
      <c r="M21" s="47"/>
      <c r="N21" s="42"/>
      <c r="O21" s="48" t="n">
        <v>91</v>
      </c>
      <c r="P21" s="49" t="n">
        <v>42527</v>
      </c>
      <c r="Q21" s="50" t="n">
        <v>63</v>
      </c>
      <c r="R21" s="42" t="n">
        <v>42527</v>
      </c>
      <c r="S21" s="51" t="s">
        <v>26</v>
      </c>
      <c r="T21" s="42" t="n">
        <v>42527</v>
      </c>
      <c r="U21" s="42"/>
      <c r="V21" s="47"/>
      <c r="W21" s="42"/>
      <c r="X21" s="47"/>
      <c r="Y21" s="47"/>
    </row>
    <row r="22" customFormat="false" ht="28.9" hidden="false" customHeight="true" outlineLevel="0" collapsed="false">
      <c r="A22" s="38"/>
      <c r="B22" s="39"/>
      <c r="C22" s="40"/>
      <c r="D22" s="41"/>
      <c r="E22" s="42"/>
      <c r="F22" s="43"/>
      <c r="G22" s="44"/>
      <c r="H22" s="39"/>
      <c r="I22" s="45"/>
      <c r="J22" s="38"/>
      <c r="K22" s="46"/>
      <c r="L22" s="45"/>
      <c r="M22" s="47"/>
      <c r="N22" s="42"/>
      <c r="O22" s="48" t="n">
        <v>113</v>
      </c>
      <c r="P22" s="49" t="n">
        <v>42661</v>
      </c>
      <c r="Q22" s="50" t="n">
        <v>159</v>
      </c>
      <c r="R22" s="42" t="n">
        <v>42661</v>
      </c>
      <c r="S22" s="51" t="s">
        <v>26</v>
      </c>
      <c r="T22" s="42" t="n">
        <v>42661</v>
      </c>
      <c r="U22" s="42"/>
      <c r="V22" s="47"/>
      <c r="W22" s="42"/>
      <c r="X22" s="47"/>
      <c r="Y22" s="47"/>
    </row>
    <row r="23" customFormat="false" ht="28.9" hidden="false" customHeight="true" outlineLevel="0" collapsed="false">
      <c r="A23" s="38"/>
      <c r="B23" s="39"/>
      <c r="C23" s="40"/>
      <c r="D23" s="41"/>
      <c r="E23" s="42"/>
      <c r="F23" s="43"/>
      <c r="G23" s="44"/>
      <c r="H23" s="39"/>
      <c r="I23" s="45"/>
      <c r="J23" s="38"/>
      <c r="K23" s="46"/>
      <c r="L23" s="45"/>
      <c r="M23" s="47"/>
      <c r="N23" s="42"/>
      <c r="O23" s="48" t="n">
        <v>141</v>
      </c>
      <c r="P23" s="49" t="n">
        <v>43145</v>
      </c>
      <c r="Q23" s="50" t="n">
        <v>9</v>
      </c>
      <c r="R23" s="42" t="n">
        <v>43145</v>
      </c>
      <c r="S23" s="54" t="s">
        <v>26</v>
      </c>
      <c r="T23" s="42" t="n">
        <v>43145</v>
      </c>
      <c r="U23" s="42"/>
      <c r="V23" s="47"/>
      <c r="W23" s="42"/>
      <c r="X23" s="47"/>
      <c r="Y23" s="47"/>
    </row>
    <row r="24" customFormat="false" ht="25.15" hidden="false" customHeight="true" outlineLevel="0" collapsed="false">
      <c r="A24" s="69" t="n">
        <v>6</v>
      </c>
      <c r="B24" s="70" t="n">
        <v>6</v>
      </c>
      <c r="C24" s="71" t="s">
        <v>23</v>
      </c>
      <c r="D24" s="72" t="s">
        <v>61</v>
      </c>
      <c r="E24" s="52" t="n">
        <v>42117</v>
      </c>
      <c r="F24" s="73" t="s">
        <v>62</v>
      </c>
      <c r="G24" s="74" t="s">
        <v>26</v>
      </c>
      <c r="H24" s="70" t="s">
        <v>63</v>
      </c>
      <c r="I24" s="75" t="s">
        <v>36</v>
      </c>
      <c r="J24" s="69" t="n">
        <v>9203535738</v>
      </c>
      <c r="K24" s="76" t="s">
        <v>64</v>
      </c>
      <c r="L24" s="75" t="s">
        <v>65</v>
      </c>
      <c r="M24" s="53" t="s">
        <v>66</v>
      </c>
      <c r="N24" s="52" t="s">
        <v>32</v>
      </c>
      <c r="O24" s="77" t="n">
        <v>40</v>
      </c>
      <c r="P24" s="78" t="n">
        <v>42184</v>
      </c>
      <c r="Q24" s="79" t="n">
        <v>78</v>
      </c>
      <c r="R24" s="52" t="n">
        <v>42184</v>
      </c>
      <c r="S24" s="80" t="s">
        <v>26</v>
      </c>
      <c r="T24" s="52" t="n">
        <v>42184</v>
      </c>
      <c r="U24" s="52"/>
      <c r="V24" s="53"/>
      <c r="W24" s="52"/>
      <c r="X24" s="53"/>
      <c r="Y24" s="53"/>
    </row>
    <row r="25" customFormat="false" ht="24.6" hidden="false" customHeight="true" outlineLevel="0" collapsed="false">
      <c r="A25" s="69"/>
      <c r="B25" s="70"/>
      <c r="C25" s="71"/>
      <c r="D25" s="72"/>
      <c r="E25" s="52"/>
      <c r="F25" s="73"/>
      <c r="G25" s="74"/>
      <c r="H25" s="70"/>
      <c r="I25" s="75"/>
      <c r="J25" s="69"/>
      <c r="K25" s="76"/>
      <c r="L25" s="75"/>
      <c r="M25" s="53"/>
      <c r="N25" s="52"/>
      <c r="O25" s="77" t="n">
        <v>58</v>
      </c>
      <c r="P25" s="78" t="n">
        <v>42237</v>
      </c>
      <c r="Q25" s="79" t="n">
        <v>114</v>
      </c>
      <c r="R25" s="52" t="n">
        <v>42237</v>
      </c>
      <c r="S25" s="80" t="s">
        <v>26</v>
      </c>
      <c r="T25" s="52" t="n">
        <v>42237</v>
      </c>
      <c r="U25" s="52"/>
      <c r="V25" s="53"/>
      <c r="W25" s="52"/>
      <c r="X25" s="53"/>
      <c r="Y25" s="53"/>
    </row>
    <row r="26" customFormat="false" ht="25.9" hidden="false" customHeight="true" outlineLevel="0" collapsed="false">
      <c r="A26" s="69"/>
      <c r="B26" s="70"/>
      <c r="C26" s="71"/>
      <c r="D26" s="72"/>
      <c r="E26" s="52"/>
      <c r="F26" s="73"/>
      <c r="G26" s="74"/>
      <c r="H26" s="70"/>
      <c r="I26" s="75"/>
      <c r="J26" s="69"/>
      <c r="K26" s="76"/>
      <c r="L26" s="75"/>
      <c r="M26" s="53"/>
      <c r="N26" s="52"/>
      <c r="O26" s="70" t="n">
        <v>64</v>
      </c>
      <c r="P26" s="78" t="n">
        <v>42286</v>
      </c>
      <c r="Q26" s="53" t="n">
        <v>149</v>
      </c>
      <c r="R26" s="52" t="n">
        <v>42286</v>
      </c>
      <c r="S26" s="80" t="s">
        <v>26</v>
      </c>
      <c r="T26" s="52" t="n">
        <v>42286</v>
      </c>
      <c r="U26" s="52"/>
      <c r="V26" s="53"/>
      <c r="W26" s="52"/>
      <c r="X26" s="53"/>
      <c r="Y26" s="53"/>
    </row>
    <row r="27" customFormat="false" ht="24" hidden="false" customHeight="true" outlineLevel="0" collapsed="false">
      <c r="A27" s="69"/>
      <c r="B27" s="70"/>
      <c r="C27" s="71"/>
      <c r="D27" s="72"/>
      <c r="E27" s="52"/>
      <c r="F27" s="73"/>
      <c r="G27" s="74"/>
      <c r="H27" s="70"/>
      <c r="I27" s="75"/>
      <c r="J27" s="69"/>
      <c r="K27" s="76"/>
      <c r="L27" s="75"/>
      <c r="M27" s="53"/>
      <c r="N27" s="52"/>
      <c r="O27" s="70" t="n">
        <v>72</v>
      </c>
      <c r="P27" s="78" t="n">
        <v>42338</v>
      </c>
      <c r="Q27" s="53" t="n">
        <v>185</v>
      </c>
      <c r="R27" s="52" t="n">
        <v>42338</v>
      </c>
      <c r="S27" s="80" t="s">
        <v>26</v>
      </c>
      <c r="T27" s="52" t="n">
        <v>42338</v>
      </c>
      <c r="U27" s="52"/>
      <c r="V27" s="53"/>
      <c r="W27" s="52"/>
      <c r="X27" s="53"/>
      <c r="Y27" s="53"/>
    </row>
    <row r="28" customFormat="false" ht="25.15" hidden="false" customHeight="true" outlineLevel="0" collapsed="false">
      <c r="A28" s="69"/>
      <c r="B28" s="70"/>
      <c r="C28" s="71"/>
      <c r="D28" s="72"/>
      <c r="E28" s="52"/>
      <c r="F28" s="73"/>
      <c r="G28" s="74"/>
      <c r="H28" s="70"/>
      <c r="I28" s="75"/>
      <c r="J28" s="69"/>
      <c r="K28" s="76"/>
      <c r="L28" s="75"/>
      <c r="M28" s="53"/>
      <c r="N28" s="52"/>
      <c r="O28" s="83" t="n">
        <v>82</v>
      </c>
      <c r="P28" s="84" t="n">
        <v>42411</v>
      </c>
      <c r="Q28" s="69" t="n">
        <v>14</v>
      </c>
      <c r="R28" s="85" t="n">
        <v>42411</v>
      </c>
      <c r="S28" s="81" t="s">
        <v>26</v>
      </c>
      <c r="T28" s="85" t="n">
        <v>42411</v>
      </c>
      <c r="U28" s="52"/>
      <c r="V28" s="53"/>
      <c r="W28" s="52"/>
      <c r="X28" s="53"/>
      <c r="Y28" s="53"/>
    </row>
    <row r="29" customFormat="false" ht="42" hidden="false" customHeight="true" outlineLevel="0" collapsed="false">
      <c r="A29" s="38" t="n">
        <v>7</v>
      </c>
      <c r="B29" s="39" t="n">
        <v>7</v>
      </c>
      <c r="C29" s="40" t="s">
        <v>23</v>
      </c>
      <c r="D29" s="41" t="s">
        <v>67</v>
      </c>
      <c r="E29" s="42" t="n">
        <v>42117</v>
      </c>
      <c r="F29" s="43" t="s">
        <v>68</v>
      </c>
      <c r="G29" s="44" t="s">
        <v>26</v>
      </c>
      <c r="H29" s="39" t="s">
        <v>69</v>
      </c>
      <c r="I29" s="45" t="s">
        <v>28</v>
      </c>
      <c r="J29" s="38" t="n">
        <v>9204568302</v>
      </c>
      <c r="K29" s="46" t="s">
        <v>70</v>
      </c>
      <c r="L29" s="45" t="s">
        <v>71</v>
      </c>
      <c r="M29" s="47" t="s">
        <v>72</v>
      </c>
      <c r="N29" s="42" t="s">
        <v>32</v>
      </c>
      <c r="O29" s="48" t="n">
        <v>54</v>
      </c>
      <c r="P29" s="49" t="n">
        <v>42216</v>
      </c>
      <c r="Q29" s="50" t="n">
        <v>102</v>
      </c>
      <c r="R29" s="42" t="n">
        <v>42216</v>
      </c>
      <c r="S29" s="86" t="s">
        <v>26</v>
      </c>
      <c r="T29" s="42" t="n">
        <v>42216</v>
      </c>
      <c r="U29" s="52"/>
      <c r="V29" s="53"/>
      <c r="W29" s="52"/>
      <c r="X29" s="53"/>
      <c r="Y29" s="53"/>
    </row>
    <row r="30" customFormat="false" ht="36" hidden="false" customHeight="true" outlineLevel="0" collapsed="false">
      <c r="A30" s="38"/>
      <c r="B30" s="39"/>
      <c r="C30" s="40"/>
      <c r="D30" s="41"/>
      <c r="E30" s="42"/>
      <c r="F30" s="43"/>
      <c r="G30" s="44"/>
      <c r="H30" s="39"/>
      <c r="I30" s="45"/>
      <c r="J30" s="38"/>
      <c r="K30" s="46"/>
      <c r="L30" s="45"/>
      <c r="M30" s="47"/>
      <c r="N30" s="42"/>
      <c r="O30" s="39" t="n">
        <v>71</v>
      </c>
      <c r="P30" s="49" t="n">
        <v>42324</v>
      </c>
      <c r="Q30" s="47" t="n">
        <v>173</v>
      </c>
      <c r="R30" s="42" t="n">
        <v>42324</v>
      </c>
      <c r="S30" s="86" t="s">
        <v>26</v>
      </c>
      <c r="T30" s="42" t="n">
        <v>42324</v>
      </c>
      <c r="U30" s="87"/>
      <c r="V30" s="87"/>
      <c r="W30" s="87"/>
      <c r="X30" s="87"/>
      <c r="Y30" s="87"/>
    </row>
    <row r="31" customFormat="false" ht="36" hidden="false" customHeight="true" outlineLevel="0" collapsed="false">
      <c r="A31" s="38"/>
      <c r="B31" s="39"/>
      <c r="C31" s="40"/>
      <c r="D31" s="41"/>
      <c r="E31" s="42"/>
      <c r="F31" s="43"/>
      <c r="G31" s="44"/>
      <c r="H31" s="39"/>
      <c r="I31" s="45"/>
      <c r="J31" s="38"/>
      <c r="K31" s="46"/>
      <c r="L31" s="45"/>
      <c r="M31" s="47"/>
      <c r="N31" s="42"/>
      <c r="O31" s="39" t="n">
        <v>90</v>
      </c>
      <c r="P31" s="49" t="n">
        <v>42515</v>
      </c>
      <c r="Q31" s="47" t="n">
        <v>56</v>
      </c>
      <c r="R31" s="42" t="n">
        <v>42515</v>
      </c>
      <c r="S31" s="86" t="s">
        <v>26</v>
      </c>
      <c r="T31" s="42" t="n">
        <v>42515</v>
      </c>
      <c r="U31" s="87"/>
      <c r="V31" s="87"/>
      <c r="W31" s="87"/>
      <c r="X31" s="87"/>
      <c r="Y31" s="87"/>
    </row>
    <row r="32" customFormat="false" ht="36" hidden="false" customHeight="true" outlineLevel="0" collapsed="false">
      <c r="A32" s="38"/>
      <c r="B32" s="39"/>
      <c r="C32" s="40"/>
      <c r="D32" s="41"/>
      <c r="E32" s="42"/>
      <c r="F32" s="43"/>
      <c r="G32" s="44"/>
      <c r="H32" s="39"/>
      <c r="I32" s="45"/>
      <c r="J32" s="38"/>
      <c r="K32" s="46"/>
      <c r="L32" s="45"/>
      <c r="M32" s="47"/>
      <c r="N32" s="42"/>
      <c r="O32" s="39" t="n">
        <v>103</v>
      </c>
      <c r="P32" s="49" t="n">
        <v>42590</v>
      </c>
      <c r="Q32" s="47" t="n">
        <v>103</v>
      </c>
      <c r="R32" s="42" t="n">
        <v>42590</v>
      </c>
      <c r="S32" s="86" t="s">
        <v>26</v>
      </c>
      <c r="T32" s="42" t="n">
        <v>42590</v>
      </c>
      <c r="U32" s="87"/>
      <c r="V32" s="87"/>
      <c r="W32" s="87"/>
      <c r="X32" s="87"/>
      <c r="Y32" s="87"/>
    </row>
    <row r="33" customFormat="false" ht="36" hidden="false" customHeight="true" outlineLevel="0" collapsed="false">
      <c r="A33" s="38"/>
      <c r="B33" s="39"/>
      <c r="C33" s="40"/>
      <c r="D33" s="41"/>
      <c r="E33" s="42"/>
      <c r="F33" s="43"/>
      <c r="G33" s="44"/>
      <c r="H33" s="39"/>
      <c r="I33" s="45"/>
      <c r="J33" s="38"/>
      <c r="K33" s="46"/>
      <c r="L33" s="45"/>
      <c r="M33" s="47"/>
      <c r="N33" s="42"/>
      <c r="O33" s="39" t="n">
        <v>112</v>
      </c>
      <c r="P33" s="49" t="n">
        <v>42660</v>
      </c>
      <c r="Q33" s="47" t="n">
        <v>158</v>
      </c>
      <c r="R33" s="42" t="n">
        <v>42660</v>
      </c>
      <c r="S33" s="86" t="s">
        <v>26</v>
      </c>
      <c r="T33" s="42" t="n">
        <v>42660</v>
      </c>
      <c r="U33" s="87"/>
      <c r="V33" s="87"/>
      <c r="W33" s="87"/>
      <c r="X33" s="87"/>
      <c r="Y33" s="87"/>
    </row>
    <row r="34" customFormat="false" ht="36" hidden="false" customHeight="true" outlineLevel="0" collapsed="false">
      <c r="A34" s="38"/>
      <c r="B34" s="39"/>
      <c r="C34" s="40"/>
      <c r="D34" s="41"/>
      <c r="E34" s="42"/>
      <c r="F34" s="43"/>
      <c r="G34" s="44"/>
      <c r="H34" s="39"/>
      <c r="I34" s="45"/>
      <c r="J34" s="38"/>
      <c r="K34" s="46"/>
      <c r="L34" s="45"/>
      <c r="M34" s="47"/>
      <c r="N34" s="42"/>
      <c r="O34" s="39" t="n">
        <v>140</v>
      </c>
      <c r="P34" s="49" t="n">
        <v>43145</v>
      </c>
      <c r="Q34" s="47" t="n">
        <v>8</v>
      </c>
      <c r="R34" s="42" t="n">
        <v>43145</v>
      </c>
      <c r="S34" s="88" t="s">
        <v>26</v>
      </c>
      <c r="T34" s="42" t="n">
        <v>43145</v>
      </c>
      <c r="U34" s="87"/>
      <c r="V34" s="87"/>
      <c r="W34" s="87"/>
      <c r="X34" s="87"/>
      <c r="Y34" s="87"/>
    </row>
    <row r="35" customFormat="false" ht="25.9" hidden="false" customHeight="true" outlineLevel="0" collapsed="false">
      <c r="A35" s="69" t="n">
        <v>8</v>
      </c>
      <c r="B35" s="70" t="n">
        <v>8</v>
      </c>
      <c r="C35" s="71" t="s">
        <v>23</v>
      </c>
      <c r="D35" s="72" t="s">
        <v>73</v>
      </c>
      <c r="E35" s="52" t="n">
        <v>42117</v>
      </c>
      <c r="F35" s="73" t="s">
        <v>74</v>
      </c>
      <c r="G35" s="74" t="s">
        <v>26</v>
      </c>
      <c r="H35" s="70" t="s">
        <v>75</v>
      </c>
      <c r="I35" s="75" t="s">
        <v>36</v>
      </c>
      <c r="J35" s="69" t="n">
        <v>9203536259</v>
      </c>
      <c r="K35" s="76" t="s">
        <v>76</v>
      </c>
      <c r="L35" s="75" t="s">
        <v>77</v>
      </c>
      <c r="M35" s="53" t="s">
        <v>78</v>
      </c>
      <c r="N35" s="52" t="s">
        <v>32</v>
      </c>
      <c r="O35" s="77" t="n">
        <v>56</v>
      </c>
      <c r="P35" s="78" t="n">
        <v>42229</v>
      </c>
      <c r="Q35" s="79" t="n">
        <v>105</v>
      </c>
      <c r="R35" s="52" t="n">
        <v>42229</v>
      </c>
      <c r="S35" s="80" t="s">
        <v>26</v>
      </c>
      <c r="T35" s="52" t="n">
        <v>42229</v>
      </c>
      <c r="U35" s="87"/>
      <c r="V35" s="87"/>
      <c r="W35" s="87"/>
      <c r="X35" s="87"/>
      <c r="Y35" s="87"/>
    </row>
    <row r="36" customFormat="false" ht="25.15" hidden="false" customHeight="true" outlineLevel="0" collapsed="false">
      <c r="A36" s="69"/>
      <c r="B36" s="70"/>
      <c r="C36" s="71"/>
      <c r="D36" s="72"/>
      <c r="E36" s="52"/>
      <c r="F36" s="73"/>
      <c r="G36" s="74"/>
      <c r="H36" s="70"/>
      <c r="I36" s="75"/>
      <c r="J36" s="69"/>
      <c r="K36" s="76"/>
      <c r="L36" s="75"/>
      <c r="M36" s="53"/>
      <c r="N36" s="52"/>
      <c r="O36" s="77" t="n">
        <v>63</v>
      </c>
      <c r="P36" s="78" t="n">
        <v>42277</v>
      </c>
      <c r="Q36" s="79" t="n">
        <v>145</v>
      </c>
      <c r="R36" s="52" t="n">
        <v>42277</v>
      </c>
      <c r="S36" s="80" t="s">
        <v>26</v>
      </c>
      <c r="T36" s="52" t="n">
        <v>42277</v>
      </c>
      <c r="U36" s="52"/>
      <c r="V36" s="53"/>
      <c r="W36" s="52"/>
      <c r="X36" s="53"/>
      <c r="Y36" s="53"/>
    </row>
    <row r="37" customFormat="false" ht="25.15" hidden="false" customHeight="true" outlineLevel="0" collapsed="false">
      <c r="A37" s="69"/>
      <c r="B37" s="70"/>
      <c r="C37" s="71"/>
      <c r="D37" s="72"/>
      <c r="E37" s="52"/>
      <c r="F37" s="73"/>
      <c r="G37" s="74"/>
      <c r="H37" s="70"/>
      <c r="I37" s="75"/>
      <c r="J37" s="69"/>
      <c r="K37" s="76"/>
      <c r="L37" s="75"/>
      <c r="M37" s="53"/>
      <c r="N37" s="52"/>
      <c r="O37" s="77" t="n">
        <v>69</v>
      </c>
      <c r="P37" s="78" t="n">
        <v>42313</v>
      </c>
      <c r="Q37" s="79" t="n">
        <v>167</v>
      </c>
      <c r="R37" s="52" t="n">
        <v>42313</v>
      </c>
      <c r="S37" s="80" t="s">
        <v>26</v>
      </c>
      <c r="T37" s="52" t="n">
        <v>42313</v>
      </c>
      <c r="U37" s="52"/>
      <c r="V37" s="53"/>
      <c r="W37" s="52"/>
      <c r="X37" s="53"/>
      <c r="Y37" s="53"/>
    </row>
    <row r="38" customFormat="false" ht="25.15" hidden="false" customHeight="true" outlineLevel="0" collapsed="false">
      <c r="A38" s="69"/>
      <c r="B38" s="70"/>
      <c r="C38" s="71"/>
      <c r="D38" s="72"/>
      <c r="E38" s="52"/>
      <c r="F38" s="73"/>
      <c r="G38" s="74"/>
      <c r="H38" s="70"/>
      <c r="I38" s="75"/>
      <c r="J38" s="69"/>
      <c r="K38" s="76"/>
      <c r="L38" s="75"/>
      <c r="M38" s="53"/>
      <c r="N38" s="52"/>
      <c r="O38" s="77" t="n">
        <v>104</v>
      </c>
      <c r="P38" s="78" t="n">
        <v>42593</v>
      </c>
      <c r="Q38" s="79" t="n">
        <v>111</v>
      </c>
      <c r="R38" s="52" t="n">
        <v>42593</v>
      </c>
      <c r="S38" s="80" t="s">
        <v>26</v>
      </c>
      <c r="T38" s="52" t="n">
        <v>42593</v>
      </c>
      <c r="U38" s="52"/>
      <c r="V38" s="53"/>
      <c r="W38" s="52"/>
      <c r="X38" s="53"/>
      <c r="Y38" s="53"/>
    </row>
    <row r="39" customFormat="false" ht="25.15" hidden="false" customHeight="true" outlineLevel="0" collapsed="false">
      <c r="A39" s="69"/>
      <c r="B39" s="70"/>
      <c r="C39" s="71"/>
      <c r="D39" s="72"/>
      <c r="E39" s="52"/>
      <c r="F39" s="73"/>
      <c r="G39" s="74"/>
      <c r="H39" s="70"/>
      <c r="I39" s="75"/>
      <c r="J39" s="69"/>
      <c r="K39" s="76"/>
      <c r="L39" s="75"/>
      <c r="M39" s="53"/>
      <c r="N39" s="52"/>
      <c r="O39" s="77" t="n">
        <v>123</v>
      </c>
      <c r="P39" s="78" t="n">
        <v>42804</v>
      </c>
      <c r="Q39" s="79" t="n">
        <v>38</v>
      </c>
      <c r="R39" s="52" t="n">
        <v>42804</v>
      </c>
      <c r="S39" s="81" t="s">
        <v>26</v>
      </c>
      <c r="T39" s="52" t="n">
        <v>42804</v>
      </c>
      <c r="U39" s="52"/>
      <c r="V39" s="53"/>
      <c r="W39" s="52"/>
      <c r="X39" s="53"/>
      <c r="Y39" s="53"/>
    </row>
    <row r="40" customFormat="false" ht="84.6" hidden="false" customHeight="true" outlineLevel="0" collapsed="false">
      <c r="A40" s="38" t="n">
        <v>9</v>
      </c>
      <c r="B40" s="39" t="n">
        <v>9</v>
      </c>
      <c r="C40" s="40" t="s">
        <v>23</v>
      </c>
      <c r="D40" s="41" t="s">
        <v>79</v>
      </c>
      <c r="E40" s="42" t="n">
        <v>42117</v>
      </c>
      <c r="F40" s="43" t="s">
        <v>80</v>
      </c>
      <c r="G40" s="44" t="s">
        <v>26</v>
      </c>
      <c r="H40" s="39" t="s">
        <v>81</v>
      </c>
      <c r="I40" s="45" t="s">
        <v>36</v>
      </c>
      <c r="J40" s="38" t="n">
        <v>9202501535</v>
      </c>
      <c r="K40" s="46" t="s">
        <v>82</v>
      </c>
      <c r="L40" s="45" t="s">
        <v>83</v>
      </c>
      <c r="M40" s="47" t="s">
        <v>84</v>
      </c>
      <c r="N40" s="42" t="s">
        <v>32</v>
      </c>
      <c r="O40" s="48" t="n">
        <v>52</v>
      </c>
      <c r="P40" s="49" t="n">
        <v>42171</v>
      </c>
      <c r="Q40" s="50" t="n">
        <v>96</v>
      </c>
      <c r="R40" s="42" t="n">
        <v>42201</v>
      </c>
      <c r="S40" s="89" t="s">
        <v>26</v>
      </c>
      <c r="T40" s="90" t="n">
        <v>42201</v>
      </c>
      <c r="U40" s="52"/>
      <c r="V40" s="53"/>
      <c r="W40" s="52"/>
      <c r="X40" s="53"/>
      <c r="Y40" s="53"/>
    </row>
    <row r="41" customFormat="false" ht="85.15" hidden="false" customHeight="true" outlineLevel="0" collapsed="false">
      <c r="A41" s="91" t="n">
        <v>10</v>
      </c>
      <c r="B41" s="92" t="n">
        <v>10</v>
      </c>
      <c r="C41" s="93" t="s">
        <v>23</v>
      </c>
      <c r="D41" s="94" t="s">
        <v>85</v>
      </c>
      <c r="E41" s="95" t="n">
        <v>42117</v>
      </c>
      <c r="F41" s="96" t="s">
        <v>86</v>
      </c>
      <c r="G41" s="97" t="s">
        <v>26</v>
      </c>
      <c r="H41" s="92" t="s">
        <v>87</v>
      </c>
      <c r="I41" s="98" t="s">
        <v>28</v>
      </c>
      <c r="J41" s="91" t="n">
        <v>9204025144</v>
      </c>
      <c r="K41" s="99" t="s">
        <v>88</v>
      </c>
      <c r="L41" s="98" t="s">
        <v>89</v>
      </c>
      <c r="M41" s="100" t="s">
        <v>90</v>
      </c>
      <c r="N41" s="95" t="s">
        <v>32</v>
      </c>
      <c r="O41" s="101"/>
      <c r="P41" s="102"/>
      <c r="Q41" s="103"/>
      <c r="R41" s="95"/>
      <c r="S41" s="97"/>
      <c r="T41" s="95"/>
      <c r="U41" s="95"/>
      <c r="V41" s="100"/>
      <c r="W41" s="104" t="s">
        <v>91</v>
      </c>
      <c r="X41" s="104" t="s">
        <v>92</v>
      </c>
      <c r="Y41" s="105" t="s">
        <v>93</v>
      </c>
    </row>
    <row r="42" customFormat="false" ht="62.45" hidden="false" customHeight="true" outlineLevel="0" collapsed="false">
      <c r="A42" s="38" t="n">
        <v>11</v>
      </c>
      <c r="B42" s="39" t="n">
        <v>11</v>
      </c>
      <c r="C42" s="40" t="s">
        <v>23</v>
      </c>
      <c r="D42" s="41" t="s">
        <v>94</v>
      </c>
      <c r="E42" s="42" t="n">
        <v>42117</v>
      </c>
      <c r="F42" s="43" t="s">
        <v>95</v>
      </c>
      <c r="G42" s="44" t="s">
        <v>26</v>
      </c>
      <c r="H42" s="39" t="s">
        <v>96</v>
      </c>
      <c r="I42" s="45" t="s">
        <v>28</v>
      </c>
      <c r="J42" s="38" t="n">
        <v>9204019373</v>
      </c>
      <c r="K42" s="46" t="s">
        <v>97</v>
      </c>
      <c r="L42" s="45" t="s">
        <v>98</v>
      </c>
      <c r="M42" s="47" t="s">
        <v>99</v>
      </c>
      <c r="N42" s="42" t="s">
        <v>32</v>
      </c>
      <c r="O42" s="48" t="n">
        <v>87</v>
      </c>
      <c r="P42" s="49" t="n">
        <v>42500</v>
      </c>
      <c r="Q42" s="50" t="n">
        <v>47</v>
      </c>
      <c r="R42" s="42" t="n">
        <v>42500</v>
      </c>
      <c r="S42" s="106" t="s">
        <v>26</v>
      </c>
      <c r="T42" s="42" t="n">
        <v>42500</v>
      </c>
      <c r="U42" s="52"/>
      <c r="V42" s="53"/>
      <c r="W42" s="52"/>
      <c r="X42" s="53"/>
      <c r="Y42" s="53"/>
    </row>
    <row r="43" customFormat="false" ht="30" hidden="false" customHeight="false" outlineLevel="0" collapsed="false">
      <c r="A43" s="38"/>
      <c r="B43" s="39"/>
      <c r="C43" s="40"/>
      <c r="D43" s="41"/>
      <c r="E43" s="42"/>
      <c r="F43" s="43"/>
      <c r="G43" s="44"/>
      <c r="H43" s="39"/>
      <c r="I43" s="45"/>
      <c r="J43" s="38"/>
      <c r="K43" s="46"/>
      <c r="L43" s="45"/>
      <c r="M43" s="47"/>
      <c r="N43" s="42"/>
      <c r="O43" s="48" t="n">
        <v>119</v>
      </c>
      <c r="P43" s="49" t="n">
        <v>42754</v>
      </c>
      <c r="Q43" s="50" t="n">
        <v>8</v>
      </c>
      <c r="R43" s="42" t="n">
        <v>42754</v>
      </c>
      <c r="S43" s="107" t="s">
        <v>26</v>
      </c>
      <c r="T43" s="42" t="n">
        <v>42754</v>
      </c>
      <c r="U43" s="52"/>
      <c r="V43" s="53"/>
      <c r="W43" s="52"/>
      <c r="X43" s="53"/>
      <c r="Y43" s="53"/>
    </row>
    <row r="44" customFormat="false" ht="69.6" hidden="false" customHeight="true" outlineLevel="0" collapsed="false">
      <c r="A44" s="91" t="n">
        <v>12</v>
      </c>
      <c r="B44" s="92" t="n">
        <v>12</v>
      </c>
      <c r="C44" s="93" t="s">
        <v>23</v>
      </c>
      <c r="D44" s="94" t="s">
        <v>100</v>
      </c>
      <c r="E44" s="95" t="n">
        <v>42117</v>
      </c>
      <c r="F44" s="96" t="s">
        <v>101</v>
      </c>
      <c r="G44" s="97" t="s">
        <v>26</v>
      </c>
      <c r="H44" s="92" t="s">
        <v>102</v>
      </c>
      <c r="I44" s="98" t="s">
        <v>28</v>
      </c>
      <c r="J44" s="91" t="n">
        <v>9203001045</v>
      </c>
      <c r="K44" s="99" t="s">
        <v>103</v>
      </c>
      <c r="L44" s="98" t="s">
        <v>104</v>
      </c>
      <c r="M44" s="100" t="s">
        <v>105</v>
      </c>
      <c r="N44" s="95" t="s">
        <v>32</v>
      </c>
      <c r="O44" s="101" t="n">
        <v>46</v>
      </c>
      <c r="P44" s="102" t="n">
        <v>42187</v>
      </c>
      <c r="Q44" s="103" t="n">
        <v>85</v>
      </c>
      <c r="R44" s="95" t="n">
        <v>42187</v>
      </c>
      <c r="S44" s="97" t="s">
        <v>26</v>
      </c>
      <c r="T44" s="95" t="n">
        <v>42187</v>
      </c>
      <c r="U44" s="95"/>
      <c r="V44" s="100"/>
      <c r="W44" s="95"/>
      <c r="X44" s="100"/>
      <c r="Y44" s="100"/>
    </row>
    <row r="45" customFormat="false" ht="69.6" hidden="false" customHeight="true" outlineLevel="0" collapsed="false">
      <c r="A45" s="91"/>
      <c r="B45" s="92"/>
      <c r="C45" s="93"/>
      <c r="D45" s="94"/>
      <c r="E45" s="95"/>
      <c r="F45" s="96"/>
      <c r="G45" s="97"/>
      <c r="H45" s="92"/>
      <c r="I45" s="98"/>
      <c r="J45" s="91"/>
      <c r="K45" s="99"/>
      <c r="L45" s="98"/>
      <c r="M45" s="100"/>
      <c r="N45" s="95"/>
      <c r="O45" s="101" t="n">
        <v>99</v>
      </c>
      <c r="P45" s="102" t="n">
        <v>42577</v>
      </c>
      <c r="Q45" s="103" t="n">
        <v>96</v>
      </c>
      <c r="R45" s="95" t="n">
        <v>42577</v>
      </c>
      <c r="S45" s="97" t="s">
        <v>26</v>
      </c>
      <c r="T45" s="95" t="n">
        <v>42577</v>
      </c>
      <c r="U45" s="95"/>
      <c r="V45" s="100"/>
      <c r="W45" s="95"/>
      <c r="X45" s="100"/>
      <c r="Y45" s="100"/>
    </row>
    <row r="46" customFormat="false" ht="69.6" hidden="false" customHeight="true" outlineLevel="0" collapsed="false">
      <c r="A46" s="91"/>
      <c r="B46" s="92"/>
      <c r="C46" s="93"/>
      <c r="D46" s="94"/>
      <c r="E46" s="95"/>
      <c r="F46" s="96"/>
      <c r="G46" s="97"/>
      <c r="H46" s="92"/>
      <c r="I46" s="98"/>
      <c r="J46" s="91"/>
      <c r="K46" s="99"/>
      <c r="L46" s="98"/>
      <c r="M46" s="100"/>
      <c r="N46" s="95"/>
      <c r="O46" s="101" t="n">
        <v>115</v>
      </c>
      <c r="P46" s="102" t="n">
        <v>42699</v>
      </c>
      <c r="Q46" s="103" t="n">
        <v>186</v>
      </c>
      <c r="R46" s="95" t="n">
        <v>42699</v>
      </c>
      <c r="S46" s="97" t="s">
        <v>26</v>
      </c>
      <c r="T46" s="95" t="n">
        <v>42699</v>
      </c>
      <c r="U46" s="95"/>
      <c r="V46" s="100"/>
      <c r="W46" s="95" t="n">
        <v>43614</v>
      </c>
      <c r="X46" s="104" t="s">
        <v>92</v>
      </c>
      <c r="Y46" s="105" t="s">
        <v>106</v>
      </c>
    </row>
    <row r="47" customFormat="false" ht="75.6" hidden="false" customHeight="true" outlineLevel="0" collapsed="false">
      <c r="A47" s="91" t="n">
        <v>13</v>
      </c>
      <c r="B47" s="92" t="n">
        <v>13</v>
      </c>
      <c r="C47" s="93" t="s">
        <v>23</v>
      </c>
      <c r="D47" s="94" t="s">
        <v>107</v>
      </c>
      <c r="E47" s="95" t="n">
        <v>42117</v>
      </c>
      <c r="F47" s="96" t="s">
        <v>108</v>
      </c>
      <c r="G47" s="97" t="s">
        <v>26</v>
      </c>
      <c r="H47" s="92" t="s">
        <v>109</v>
      </c>
      <c r="I47" s="98" t="s">
        <v>28</v>
      </c>
      <c r="J47" s="91" t="n">
        <v>9203008379</v>
      </c>
      <c r="K47" s="99" t="s">
        <v>110</v>
      </c>
      <c r="L47" s="98" t="s">
        <v>111</v>
      </c>
      <c r="M47" s="100" t="s">
        <v>105</v>
      </c>
      <c r="N47" s="95" t="s">
        <v>32</v>
      </c>
      <c r="O47" s="101" t="n">
        <v>47</v>
      </c>
      <c r="P47" s="102" t="n">
        <v>42187</v>
      </c>
      <c r="Q47" s="103" t="n">
        <v>86</v>
      </c>
      <c r="R47" s="95" t="n">
        <v>42187</v>
      </c>
      <c r="S47" s="97" t="s">
        <v>26</v>
      </c>
      <c r="T47" s="95" t="n">
        <v>42187</v>
      </c>
      <c r="U47" s="95"/>
      <c r="V47" s="100"/>
      <c r="W47" s="95" t="n">
        <v>43614</v>
      </c>
      <c r="X47" s="104" t="s">
        <v>92</v>
      </c>
      <c r="Y47" s="105" t="s">
        <v>112</v>
      </c>
    </row>
    <row r="48" customFormat="false" ht="66" hidden="false" customHeight="true" outlineLevel="0" collapsed="false">
      <c r="A48" s="91" t="n">
        <v>14</v>
      </c>
      <c r="B48" s="92" t="n">
        <v>14</v>
      </c>
      <c r="C48" s="93" t="s">
        <v>23</v>
      </c>
      <c r="D48" s="94" t="s">
        <v>113</v>
      </c>
      <c r="E48" s="95" t="n">
        <v>42117</v>
      </c>
      <c r="F48" s="96" t="s">
        <v>114</v>
      </c>
      <c r="G48" s="97" t="s">
        <v>26</v>
      </c>
      <c r="H48" s="92" t="s">
        <v>115</v>
      </c>
      <c r="I48" s="98" t="s">
        <v>28</v>
      </c>
      <c r="J48" s="91" t="n">
        <v>9203002761</v>
      </c>
      <c r="K48" s="99" t="s">
        <v>116</v>
      </c>
      <c r="L48" s="98" t="s">
        <v>117</v>
      </c>
      <c r="M48" s="100" t="s">
        <v>118</v>
      </c>
      <c r="N48" s="95" t="s">
        <v>32</v>
      </c>
      <c r="O48" s="101"/>
      <c r="P48" s="102"/>
      <c r="Q48" s="103"/>
      <c r="R48" s="95"/>
      <c r="S48" s="97"/>
      <c r="T48" s="95"/>
      <c r="U48" s="95"/>
      <c r="V48" s="100"/>
      <c r="W48" s="108" t="n">
        <v>43446</v>
      </c>
      <c r="X48" s="104" t="s">
        <v>92</v>
      </c>
      <c r="Y48" s="105" t="s">
        <v>119</v>
      </c>
    </row>
    <row r="49" customFormat="false" ht="27" hidden="false" customHeight="true" outlineLevel="0" collapsed="false">
      <c r="A49" s="38" t="n">
        <v>15</v>
      </c>
      <c r="B49" s="39" t="n">
        <v>15</v>
      </c>
      <c r="C49" s="40" t="s">
        <v>23</v>
      </c>
      <c r="D49" s="41" t="s">
        <v>120</v>
      </c>
      <c r="E49" s="42" t="n">
        <v>42117</v>
      </c>
      <c r="F49" s="43" t="s">
        <v>121</v>
      </c>
      <c r="G49" s="44" t="s">
        <v>26</v>
      </c>
      <c r="H49" s="39" t="s">
        <v>122</v>
      </c>
      <c r="I49" s="45" t="s">
        <v>28</v>
      </c>
      <c r="J49" s="38" t="n">
        <v>9201002011</v>
      </c>
      <c r="K49" s="46" t="s">
        <v>123</v>
      </c>
      <c r="L49" s="45" t="s">
        <v>124</v>
      </c>
      <c r="M49" s="47" t="s">
        <v>125</v>
      </c>
      <c r="N49" s="42" t="s">
        <v>32</v>
      </c>
      <c r="O49" s="48" t="n">
        <v>60</v>
      </c>
      <c r="P49" s="49" t="n">
        <v>42244</v>
      </c>
      <c r="Q49" s="50" t="n">
        <v>119</v>
      </c>
      <c r="R49" s="42" t="n">
        <v>42244</v>
      </c>
      <c r="S49" s="106" t="s">
        <v>26</v>
      </c>
      <c r="T49" s="42" t="n">
        <v>42244</v>
      </c>
      <c r="U49" s="52"/>
      <c r="V49" s="53"/>
      <c r="W49" s="52"/>
      <c r="X49" s="53"/>
      <c r="Y49" s="53"/>
    </row>
    <row r="50" customFormat="false" ht="24.6" hidden="false" customHeight="true" outlineLevel="0" collapsed="false">
      <c r="A50" s="38"/>
      <c r="B50" s="39"/>
      <c r="C50" s="40"/>
      <c r="D50" s="41"/>
      <c r="E50" s="42"/>
      <c r="F50" s="43"/>
      <c r="G50" s="44"/>
      <c r="H50" s="39"/>
      <c r="I50" s="45"/>
      <c r="J50" s="38"/>
      <c r="K50" s="46"/>
      <c r="L50" s="45"/>
      <c r="M50" s="47"/>
      <c r="N50" s="42"/>
      <c r="O50" s="39" t="n">
        <v>65</v>
      </c>
      <c r="P50" s="49" t="n">
        <v>42286</v>
      </c>
      <c r="Q50" s="47" t="n">
        <v>150</v>
      </c>
      <c r="R50" s="42" t="n">
        <v>42286</v>
      </c>
      <c r="S50" s="51" t="s">
        <v>26</v>
      </c>
      <c r="T50" s="42" t="n">
        <v>42286</v>
      </c>
      <c r="U50" s="52"/>
      <c r="V50" s="53"/>
      <c r="W50" s="52"/>
      <c r="X50" s="53"/>
      <c r="Y50" s="53"/>
    </row>
    <row r="51" customFormat="false" ht="26.45" hidden="false" customHeight="true" outlineLevel="0" collapsed="false">
      <c r="A51" s="38"/>
      <c r="B51" s="39"/>
      <c r="C51" s="40"/>
      <c r="D51" s="41"/>
      <c r="E51" s="42"/>
      <c r="F51" s="43"/>
      <c r="G51" s="44"/>
      <c r="H51" s="39"/>
      <c r="I51" s="45"/>
      <c r="J51" s="38"/>
      <c r="K51" s="46"/>
      <c r="L51" s="45"/>
      <c r="M51" s="47"/>
      <c r="N51" s="42"/>
      <c r="O51" s="109" t="n">
        <v>74</v>
      </c>
      <c r="P51" s="110" t="n">
        <v>42341</v>
      </c>
      <c r="Q51" s="111" t="n">
        <v>188</v>
      </c>
      <c r="R51" s="112" t="n">
        <v>42341</v>
      </c>
      <c r="S51" s="51" t="s">
        <v>26</v>
      </c>
      <c r="T51" s="112" t="n">
        <v>42341</v>
      </c>
      <c r="U51" s="113"/>
      <c r="V51" s="53"/>
      <c r="W51" s="52"/>
      <c r="X51" s="53"/>
      <c r="Y51" s="53"/>
    </row>
    <row r="52" customFormat="false" ht="26.45" hidden="false" customHeight="true" outlineLevel="0" collapsed="false">
      <c r="A52" s="38"/>
      <c r="B52" s="39"/>
      <c r="C52" s="40"/>
      <c r="D52" s="41"/>
      <c r="E52" s="42"/>
      <c r="F52" s="43"/>
      <c r="G52" s="44"/>
      <c r="H52" s="39"/>
      <c r="I52" s="45"/>
      <c r="J52" s="38"/>
      <c r="K52" s="46"/>
      <c r="L52" s="45"/>
      <c r="M52" s="47"/>
      <c r="N52" s="42"/>
      <c r="O52" s="109" t="n">
        <v>117</v>
      </c>
      <c r="P52" s="110" t="n">
        <v>42725</v>
      </c>
      <c r="Q52" s="111" t="n">
        <v>206</v>
      </c>
      <c r="R52" s="112" t="n">
        <v>42725</v>
      </c>
      <c r="S52" s="54" t="s">
        <v>26</v>
      </c>
      <c r="T52" s="112" t="n">
        <v>42725</v>
      </c>
      <c r="U52" s="113"/>
      <c r="V52" s="53"/>
      <c r="W52" s="52"/>
      <c r="X52" s="53"/>
      <c r="Y52" s="53"/>
    </row>
    <row r="53" customFormat="false" ht="87.6" hidden="false" customHeight="true" outlineLevel="0" collapsed="false">
      <c r="A53" s="38" t="n">
        <v>16</v>
      </c>
      <c r="B53" s="39" t="n">
        <v>16</v>
      </c>
      <c r="C53" s="40" t="s">
        <v>23</v>
      </c>
      <c r="D53" s="41" t="s">
        <v>126</v>
      </c>
      <c r="E53" s="42" t="n">
        <v>42117</v>
      </c>
      <c r="F53" s="43" t="s">
        <v>127</v>
      </c>
      <c r="G53" s="107" t="s">
        <v>26</v>
      </c>
      <c r="H53" s="39" t="s">
        <v>128</v>
      </c>
      <c r="I53" s="45" t="s">
        <v>28</v>
      </c>
      <c r="J53" s="38" t="n">
        <v>9201008687</v>
      </c>
      <c r="K53" s="46" t="s">
        <v>129</v>
      </c>
      <c r="L53" s="45" t="s">
        <v>130</v>
      </c>
      <c r="M53" s="47" t="s">
        <v>131</v>
      </c>
      <c r="N53" s="42" t="s">
        <v>32</v>
      </c>
      <c r="O53" s="48"/>
      <c r="P53" s="49"/>
      <c r="Q53" s="50"/>
      <c r="R53" s="42"/>
      <c r="S53" s="44"/>
      <c r="T53" s="42"/>
      <c r="U53" s="52"/>
      <c r="V53" s="53"/>
      <c r="W53" s="52"/>
      <c r="X53" s="53"/>
      <c r="Y53" s="53"/>
    </row>
    <row r="54" customFormat="false" ht="85.9" hidden="false" customHeight="true" outlineLevel="0" collapsed="false">
      <c r="A54" s="38" t="n">
        <v>17</v>
      </c>
      <c r="B54" s="39" t="n">
        <v>17</v>
      </c>
      <c r="C54" s="114" t="n">
        <v>42117</v>
      </c>
      <c r="D54" s="41" t="s">
        <v>132</v>
      </c>
      <c r="E54" s="115" t="n">
        <v>42117</v>
      </c>
      <c r="F54" s="43" t="s">
        <v>133</v>
      </c>
      <c r="G54" s="107" t="s">
        <v>26</v>
      </c>
      <c r="H54" s="39" t="s">
        <v>134</v>
      </c>
      <c r="I54" s="45" t="s">
        <v>28</v>
      </c>
      <c r="J54" s="38" t="n">
        <v>9204024609</v>
      </c>
      <c r="K54" s="46" t="s">
        <v>135</v>
      </c>
      <c r="L54" s="45" t="s">
        <v>136</v>
      </c>
      <c r="M54" s="47" t="s">
        <v>137</v>
      </c>
      <c r="N54" s="42" t="s">
        <v>32</v>
      </c>
      <c r="O54" s="48"/>
      <c r="P54" s="49"/>
      <c r="Q54" s="50"/>
      <c r="R54" s="42"/>
      <c r="S54" s="44"/>
      <c r="T54" s="42"/>
      <c r="U54" s="52"/>
      <c r="V54" s="53"/>
      <c r="W54" s="52"/>
      <c r="X54" s="53"/>
      <c r="Y54" s="53"/>
    </row>
    <row r="55" customFormat="false" ht="78.6" hidden="false" customHeight="true" outlineLevel="0" collapsed="false">
      <c r="A55" s="38" t="n">
        <v>18</v>
      </c>
      <c r="B55" s="39" t="n">
        <v>18</v>
      </c>
      <c r="C55" s="40" t="s">
        <v>23</v>
      </c>
      <c r="D55" s="41" t="s">
        <v>138</v>
      </c>
      <c r="E55" s="42" t="n">
        <v>42117</v>
      </c>
      <c r="F55" s="43" t="s">
        <v>139</v>
      </c>
      <c r="G55" s="44" t="s">
        <v>26</v>
      </c>
      <c r="H55" s="39" t="s">
        <v>140</v>
      </c>
      <c r="I55" s="45" t="s">
        <v>28</v>
      </c>
      <c r="J55" s="38" t="n">
        <v>9201506940</v>
      </c>
      <c r="K55" s="46" t="s">
        <v>141</v>
      </c>
      <c r="L55" s="45" t="s">
        <v>142</v>
      </c>
      <c r="M55" s="47" t="s">
        <v>143</v>
      </c>
      <c r="N55" s="42" t="s">
        <v>32</v>
      </c>
      <c r="O55" s="48" t="n">
        <v>45</v>
      </c>
      <c r="P55" s="49" t="n">
        <v>42184</v>
      </c>
      <c r="Q55" s="50" t="n">
        <v>83</v>
      </c>
      <c r="R55" s="42" t="n">
        <v>42184</v>
      </c>
      <c r="S55" s="44" t="s">
        <v>26</v>
      </c>
      <c r="T55" s="42" t="n">
        <v>42184</v>
      </c>
      <c r="U55" s="52"/>
      <c r="V55" s="53"/>
      <c r="W55" s="52"/>
      <c r="X55" s="53"/>
      <c r="Y55" s="53"/>
    </row>
    <row r="56" customFormat="false" ht="78.6" hidden="false" customHeight="true" outlineLevel="0" collapsed="false">
      <c r="A56" s="38"/>
      <c r="B56" s="39"/>
      <c r="C56" s="40"/>
      <c r="D56" s="41"/>
      <c r="E56" s="42"/>
      <c r="F56" s="43"/>
      <c r="G56" s="44"/>
      <c r="H56" s="39"/>
      <c r="I56" s="45"/>
      <c r="J56" s="38"/>
      <c r="K56" s="46"/>
      <c r="L56" s="45"/>
      <c r="M56" s="47"/>
      <c r="N56" s="42"/>
      <c r="O56" s="48" t="n">
        <v>127</v>
      </c>
      <c r="P56" s="49" t="n">
        <v>42881</v>
      </c>
      <c r="Q56" s="50" t="n">
        <v>75</v>
      </c>
      <c r="R56" s="42" t="n">
        <v>42881</v>
      </c>
      <c r="S56" s="89" t="s">
        <v>26</v>
      </c>
      <c r="T56" s="42" t="n">
        <v>42881</v>
      </c>
      <c r="U56" s="52"/>
      <c r="V56" s="53"/>
      <c r="W56" s="52"/>
      <c r="X56" s="53"/>
      <c r="Y56" s="53"/>
    </row>
    <row r="57" customFormat="false" ht="70.9" hidden="false" customHeight="true" outlineLevel="0" collapsed="false">
      <c r="A57" s="91" t="n">
        <v>19</v>
      </c>
      <c r="B57" s="92" t="n">
        <v>19</v>
      </c>
      <c r="C57" s="116" t="n">
        <v>42123</v>
      </c>
      <c r="D57" s="94" t="s">
        <v>144</v>
      </c>
      <c r="E57" s="117" t="n">
        <v>42123</v>
      </c>
      <c r="F57" s="92" t="s">
        <v>145</v>
      </c>
      <c r="G57" s="97" t="s">
        <v>26</v>
      </c>
      <c r="H57" s="92" t="s">
        <v>146</v>
      </c>
      <c r="I57" s="98" t="s">
        <v>28</v>
      </c>
      <c r="J57" s="91" t="n">
        <v>9201010510</v>
      </c>
      <c r="K57" s="99" t="s">
        <v>147</v>
      </c>
      <c r="L57" s="98" t="s">
        <v>148</v>
      </c>
      <c r="M57" s="98" t="s">
        <v>149</v>
      </c>
      <c r="N57" s="117" t="n">
        <v>42123</v>
      </c>
      <c r="O57" s="118"/>
      <c r="P57" s="116"/>
      <c r="Q57" s="119"/>
      <c r="R57" s="117"/>
      <c r="S57" s="97"/>
      <c r="T57" s="117"/>
      <c r="U57" s="95"/>
      <c r="V57" s="98"/>
      <c r="W57" s="108" t="n">
        <v>43461</v>
      </c>
      <c r="X57" s="104" t="s">
        <v>92</v>
      </c>
      <c r="Y57" s="105" t="s">
        <v>150</v>
      </c>
    </row>
    <row r="58" customFormat="false" ht="78.75" hidden="false" customHeight="false" outlineLevel="0" collapsed="false">
      <c r="A58" s="55" t="n">
        <v>20</v>
      </c>
      <c r="B58" s="56" t="n">
        <v>20</v>
      </c>
      <c r="C58" s="120" t="n">
        <v>42123</v>
      </c>
      <c r="D58" s="58" t="s">
        <v>151</v>
      </c>
      <c r="E58" s="121" t="n">
        <v>42123</v>
      </c>
      <c r="F58" s="56" t="s">
        <v>152</v>
      </c>
      <c r="G58" s="61" t="s">
        <v>26</v>
      </c>
      <c r="H58" s="56" t="s">
        <v>153</v>
      </c>
      <c r="I58" s="62" t="s">
        <v>28</v>
      </c>
      <c r="J58" s="55" t="n">
        <v>9204005758</v>
      </c>
      <c r="K58" s="63" t="s">
        <v>154</v>
      </c>
      <c r="L58" s="62" t="s">
        <v>155</v>
      </c>
      <c r="M58" s="62" t="s">
        <v>156</v>
      </c>
      <c r="N58" s="121" t="n">
        <v>42123</v>
      </c>
      <c r="O58" s="122"/>
      <c r="P58" s="120"/>
      <c r="Q58" s="123"/>
      <c r="R58" s="121"/>
      <c r="S58" s="61"/>
      <c r="T58" s="121"/>
      <c r="U58" s="59" t="n">
        <v>42181</v>
      </c>
      <c r="V58" s="62" t="s">
        <v>157</v>
      </c>
      <c r="W58" s="75"/>
      <c r="X58" s="53"/>
      <c r="Y58" s="53"/>
    </row>
    <row r="59" customFormat="false" ht="64.9" hidden="false" customHeight="true" outlineLevel="0" collapsed="false">
      <c r="A59" s="38" t="n">
        <v>21</v>
      </c>
      <c r="B59" s="39" t="n">
        <v>21</v>
      </c>
      <c r="C59" s="124" t="n">
        <v>42123</v>
      </c>
      <c r="D59" s="41" t="s">
        <v>158</v>
      </c>
      <c r="E59" s="125" t="n">
        <v>42123</v>
      </c>
      <c r="F59" s="39" t="s">
        <v>159</v>
      </c>
      <c r="G59" s="44" t="s">
        <v>26</v>
      </c>
      <c r="H59" s="39" t="s">
        <v>160</v>
      </c>
      <c r="I59" s="45" t="s">
        <v>28</v>
      </c>
      <c r="J59" s="38" t="n">
        <v>9201012757</v>
      </c>
      <c r="K59" s="46" t="s">
        <v>161</v>
      </c>
      <c r="L59" s="45" t="s">
        <v>162</v>
      </c>
      <c r="M59" s="45" t="s">
        <v>163</v>
      </c>
      <c r="N59" s="125" t="n">
        <v>42123</v>
      </c>
      <c r="O59" s="126" t="n">
        <v>85</v>
      </c>
      <c r="P59" s="124" t="n">
        <v>42438</v>
      </c>
      <c r="Q59" s="127" t="n">
        <v>27</v>
      </c>
      <c r="R59" s="125" t="n">
        <v>42438</v>
      </c>
      <c r="S59" s="51" t="s">
        <v>26</v>
      </c>
      <c r="T59" s="125" t="n">
        <v>42438</v>
      </c>
      <c r="U59" s="52"/>
      <c r="V59" s="75"/>
      <c r="W59" s="75"/>
      <c r="X59" s="53"/>
      <c r="Y59" s="53"/>
    </row>
    <row r="60" customFormat="false" ht="64.9" hidden="false" customHeight="true" outlineLevel="0" collapsed="false">
      <c r="A60" s="38"/>
      <c r="B60" s="39"/>
      <c r="C60" s="124"/>
      <c r="D60" s="41"/>
      <c r="E60" s="125"/>
      <c r="F60" s="39"/>
      <c r="G60" s="44"/>
      <c r="H60" s="39"/>
      <c r="I60" s="45"/>
      <c r="J60" s="38"/>
      <c r="K60" s="46"/>
      <c r="L60" s="45"/>
      <c r="M60" s="45"/>
      <c r="N60" s="125"/>
      <c r="O60" s="126" t="n">
        <v>98</v>
      </c>
      <c r="P60" s="124" t="n">
        <v>42577</v>
      </c>
      <c r="Q60" s="127" t="n">
        <v>95</v>
      </c>
      <c r="R60" s="125" t="n">
        <v>42577</v>
      </c>
      <c r="S60" s="51" t="s">
        <v>26</v>
      </c>
      <c r="T60" s="125" t="n">
        <v>42577</v>
      </c>
      <c r="U60" s="52"/>
      <c r="V60" s="75"/>
      <c r="W60" s="75"/>
      <c r="X60" s="53"/>
      <c r="Y60" s="53"/>
    </row>
    <row r="61" customFormat="false" ht="64.9" hidden="false" customHeight="true" outlineLevel="0" collapsed="false">
      <c r="A61" s="38"/>
      <c r="B61" s="39"/>
      <c r="C61" s="124"/>
      <c r="D61" s="41"/>
      <c r="E61" s="125"/>
      <c r="F61" s="39"/>
      <c r="G61" s="44"/>
      <c r="H61" s="39"/>
      <c r="I61" s="45"/>
      <c r="J61" s="38"/>
      <c r="K61" s="46"/>
      <c r="L61" s="45"/>
      <c r="M61" s="45"/>
      <c r="N61" s="125"/>
      <c r="O61" s="126" t="n">
        <v>120</v>
      </c>
      <c r="P61" s="124" t="n">
        <v>42772</v>
      </c>
      <c r="Q61" s="127" t="n">
        <v>21</v>
      </c>
      <c r="R61" s="125" t="n">
        <v>42772</v>
      </c>
      <c r="S61" s="54" t="s">
        <v>26</v>
      </c>
      <c r="T61" s="125" t="n">
        <v>42772</v>
      </c>
      <c r="U61" s="52"/>
      <c r="V61" s="75"/>
      <c r="W61" s="75"/>
      <c r="X61" s="53"/>
      <c r="Y61" s="53"/>
    </row>
    <row r="62" customFormat="false" ht="78" hidden="false" customHeight="true" outlineLevel="0" collapsed="false">
      <c r="A62" s="91" t="n">
        <v>22</v>
      </c>
      <c r="B62" s="92" t="n">
        <v>22</v>
      </c>
      <c r="C62" s="116" t="n">
        <v>42123</v>
      </c>
      <c r="D62" s="94" t="s">
        <v>164</v>
      </c>
      <c r="E62" s="117" t="n">
        <v>42123</v>
      </c>
      <c r="F62" s="92" t="s">
        <v>165</v>
      </c>
      <c r="G62" s="97" t="s">
        <v>26</v>
      </c>
      <c r="H62" s="92" t="s">
        <v>166</v>
      </c>
      <c r="I62" s="98" t="s">
        <v>28</v>
      </c>
      <c r="J62" s="91" t="n">
        <v>9201012080</v>
      </c>
      <c r="K62" s="99" t="s">
        <v>167</v>
      </c>
      <c r="L62" s="98" t="s">
        <v>168</v>
      </c>
      <c r="M62" s="98" t="s">
        <v>169</v>
      </c>
      <c r="N62" s="117" t="n">
        <v>42123</v>
      </c>
      <c r="O62" s="118" t="n">
        <v>76</v>
      </c>
      <c r="P62" s="116" t="n">
        <v>42362</v>
      </c>
      <c r="Q62" s="119" t="n">
        <v>194</v>
      </c>
      <c r="R62" s="117" t="n">
        <v>42362</v>
      </c>
      <c r="S62" s="128" t="s">
        <v>26</v>
      </c>
      <c r="T62" s="117" t="n">
        <v>42362</v>
      </c>
      <c r="U62" s="95"/>
      <c r="V62" s="98"/>
      <c r="W62" s="108" t="n">
        <v>43603</v>
      </c>
      <c r="X62" s="104" t="s">
        <v>92</v>
      </c>
      <c r="Y62" s="105" t="s">
        <v>170</v>
      </c>
    </row>
    <row r="63" customFormat="false" ht="76.9" hidden="false" customHeight="true" outlineLevel="0" collapsed="false">
      <c r="A63" s="38" t="n">
        <v>23</v>
      </c>
      <c r="B63" s="39" t="n">
        <v>23</v>
      </c>
      <c r="C63" s="124" t="n">
        <v>42123</v>
      </c>
      <c r="D63" s="41" t="s">
        <v>171</v>
      </c>
      <c r="E63" s="125" t="n">
        <v>42123</v>
      </c>
      <c r="F63" s="39" t="s">
        <v>172</v>
      </c>
      <c r="G63" s="107" t="s">
        <v>26</v>
      </c>
      <c r="H63" s="39" t="s">
        <v>173</v>
      </c>
      <c r="I63" s="45" t="s">
        <v>28</v>
      </c>
      <c r="J63" s="38" t="n">
        <v>9203536058</v>
      </c>
      <c r="K63" s="46" t="s">
        <v>174</v>
      </c>
      <c r="L63" s="45" t="s">
        <v>175</v>
      </c>
      <c r="M63" s="45" t="s">
        <v>176</v>
      </c>
      <c r="N63" s="125" t="n">
        <v>42123</v>
      </c>
      <c r="O63" s="126"/>
      <c r="P63" s="124"/>
      <c r="Q63" s="127"/>
      <c r="R63" s="125"/>
      <c r="S63" s="44"/>
      <c r="T63" s="125"/>
      <c r="U63" s="52"/>
      <c r="V63" s="75"/>
      <c r="W63" s="75"/>
      <c r="X63" s="53"/>
      <c r="Y63" s="53"/>
    </row>
    <row r="64" customFormat="false" ht="63" hidden="false" customHeight="false" outlineLevel="0" collapsed="false">
      <c r="A64" s="55" t="n">
        <v>24</v>
      </c>
      <c r="B64" s="56" t="n">
        <v>24</v>
      </c>
      <c r="C64" s="120" t="n">
        <v>42123</v>
      </c>
      <c r="D64" s="58" t="s">
        <v>177</v>
      </c>
      <c r="E64" s="121" t="n">
        <v>42123</v>
      </c>
      <c r="F64" s="56" t="s">
        <v>178</v>
      </c>
      <c r="G64" s="61" t="s">
        <v>26</v>
      </c>
      <c r="H64" s="56" t="s">
        <v>179</v>
      </c>
      <c r="I64" s="62" t="s">
        <v>28</v>
      </c>
      <c r="J64" s="55" t="n">
        <v>9201011538</v>
      </c>
      <c r="K64" s="63" t="s">
        <v>180</v>
      </c>
      <c r="L64" s="62" t="s">
        <v>181</v>
      </c>
      <c r="M64" s="62" t="s">
        <v>182</v>
      </c>
      <c r="N64" s="121" t="n">
        <v>42123</v>
      </c>
      <c r="O64" s="122"/>
      <c r="P64" s="120"/>
      <c r="Q64" s="123"/>
      <c r="R64" s="121"/>
      <c r="S64" s="61"/>
      <c r="T64" s="121"/>
      <c r="U64" s="59" t="n">
        <v>42180</v>
      </c>
      <c r="V64" s="62" t="s">
        <v>183</v>
      </c>
      <c r="W64" s="75"/>
      <c r="X64" s="53"/>
      <c r="Y64" s="53"/>
    </row>
    <row r="65" customFormat="false" ht="120" hidden="false" customHeight="true" outlineLevel="0" collapsed="false">
      <c r="A65" s="91" t="n">
        <v>25</v>
      </c>
      <c r="B65" s="92" t="n">
        <v>25</v>
      </c>
      <c r="C65" s="116" t="n">
        <v>42123</v>
      </c>
      <c r="D65" s="94" t="s">
        <v>184</v>
      </c>
      <c r="E65" s="117" t="n">
        <v>42123</v>
      </c>
      <c r="F65" s="92" t="s">
        <v>185</v>
      </c>
      <c r="G65" s="97" t="s">
        <v>26</v>
      </c>
      <c r="H65" s="92" t="s">
        <v>186</v>
      </c>
      <c r="I65" s="98" t="s">
        <v>28</v>
      </c>
      <c r="J65" s="91" t="n">
        <v>7838032941</v>
      </c>
      <c r="K65" s="99" t="s">
        <v>187</v>
      </c>
      <c r="L65" s="98" t="s">
        <v>188</v>
      </c>
      <c r="M65" s="98" t="s">
        <v>189</v>
      </c>
      <c r="N65" s="117" t="n">
        <v>42123</v>
      </c>
      <c r="O65" s="118"/>
      <c r="P65" s="116"/>
      <c r="Q65" s="119"/>
      <c r="R65" s="117"/>
      <c r="S65" s="97"/>
      <c r="T65" s="117"/>
      <c r="U65" s="95"/>
      <c r="V65" s="98" t="s">
        <v>190</v>
      </c>
      <c r="W65" s="108" t="n">
        <v>43470</v>
      </c>
      <c r="X65" s="104" t="s">
        <v>92</v>
      </c>
      <c r="Y65" s="105" t="s">
        <v>191</v>
      </c>
    </row>
    <row r="66" customFormat="false" ht="76.9" hidden="false" customHeight="true" outlineLevel="0" collapsed="false">
      <c r="A66" s="69" t="n">
        <v>26</v>
      </c>
      <c r="B66" s="70" t="n">
        <v>26</v>
      </c>
      <c r="C66" s="129" t="n">
        <v>42123</v>
      </c>
      <c r="D66" s="72" t="s">
        <v>192</v>
      </c>
      <c r="E66" s="130" t="n">
        <v>42123</v>
      </c>
      <c r="F66" s="70" t="s">
        <v>193</v>
      </c>
      <c r="G66" s="74" t="s">
        <v>26</v>
      </c>
      <c r="H66" s="70" t="s">
        <v>194</v>
      </c>
      <c r="I66" s="75" t="s">
        <v>28</v>
      </c>
      <c r="J66" s="69" t="n">
        <v>9201005301</v>
      </c>
      <c r="K66" s="76" t="s">
        <v>195</v>
      </c>
      <c r="L66" s="75" t="s">
        <v>196</v>
      </c>
      <c r="M66" s="75" t="s">
        <v>197</v>
      </c>
      <c r="N66" s="130" t="n">
        <v>42123</v>
      </c>
      <c r="O66" s="131" t="n">
        <v>75</v>
      </c>
      <c r="P66" s="129" t="n">
        <v>42342</v>
      </c>
      <c r="Q66" s="132" t="n">
        <v>189</v>
      </c>
      <c r="R66" s="130" t="n">
        <v>42342</v>
      </c>
      <c r="S66" s="74" t="s">
        <v>26</v>
      </c>
      <c r="T66" s="130" t="n">
        <v>42342</v>
      </c>
      <c r="U66" s="52"/>
      <c r="V66" s="75"/>
      <c r="W66" s="75"/>
      <c r="X66" s="53"/>
      <c r="Y66" s="53"/>
    </row>
    <row r="67" customFormat="false" ht="76.9" hidden="false" customHeight="true" outlineLevel="0" collapsed="false">
      <c r="A67" s="69"/>
      <c r="B67" s="70"/>
      <c r="C67" s="129"/>
      <c r="D67" s="72"/>
      <c r="E67" s="130"/>
      <c r="F67" s="70"/>
      <c r="G67" s="74"/>
      <c r="H67" s="70"/>
      <c r="I67" s="75"/>
      <c r="J67" s="69"/>
      <c r="K67" s="76"/>
      <c r="L67" s="75"/>
      <c r="M67" s="75"/>
      <c r="N67" s="130"/>
      <c r="O67" s="131" t="n">
        <v>94</v>
      </c>
      <c r="P67" s="129" t="n">
        <v>42555</v>
      </c>
      <c r="Q67" s="132" t="n">
        <v>80</v>
      </c>
      <c r="R67" s="130" t="n">
        <v>42555</v>
      </c>
      <c r="S67" s="133" t="s">
        <v>26</v>
      </c>
      <c r="T67" s="130" t="n">
        <v>42555</v>
      </c>
      <c r="U67" s="52"/>
      <c r="V67" s="75"/>
      <c r="W67" s="75"/>
      <c r="X67" s="53"/>
      <c r="Y67" s="53"/>
    </row>
    <row r="68" customFormat="false" ht="36.6" hidden="false" customHeight="true" outlineLevel="0" collapsed="false">
      <c r="A68" s="38" t="n">
        <v>27</v>
      </c>
      <c r="B68" s="39" t="n">
        <v>27</v>
      </c>
      <c r="C68" s="124" t="n">
        <v>42123</v>
      </c>
      <c r="D68" s="41" t="s">
        <v>198</v>
      </c>
      <c r="E68" s="125" t="n">
        <v>42123</v>
      </c>
      <c r="F68" s="39" t="s">
        <v>199</v>
      </c>
      <c r="G68" s="44" t="s">
        <v>26</v>
      </c>
      <c r="H68" s="39" t="s">
        <v>200</v>
      </c>
      <c r="I68" s="45" t="s">
        <v>28</v>
      </c>
      <c r="J68" s="38" t="n">
        <v>9203543810</v>
      </c>
      <c r="K68" s="46" t="s">
        <v>201</v>
      </c>
      <c r="L68" s="45" t="s">
        <v>202</v>
      </c>
      <c r="M68" s="45" t="s">
        <v>203</v>
      </c>
      <c r="N68" s="125" t="n">
        <v>42123</v>
      </c>
      <c r="O68" s="126" t="n">
        <v>41</v>
      </c>
      <c r="P68" s="124" t="n">
        <v>42184</v>
      </c>
      <c r="Q68" s="127" t="n">
        <v>79</v>
      </c>
      <c r="R68" s="125" t="n">
        <v>42184</v>
      </c>
      <c r="S68" s="134" t="s">
        <v>26</v>
      </c>
      <c r="T68" s="125" t="n">
        <v>42184</v>
      </c>
      <c r="U68" s="52"/>
      <c r="V68" s="75"/>
      <c r="W68" s="75"/>
      <c r="X68" s="53"/>
      <c r="Y68" s="53"/>
    </row>
    <row r="69" customFormat="false" ht="33" hidden="false" customHeight="true" outlineLevel="0" collapsed="false">
      <c r="A69" s="38"/>
      <c r="B69" s="39"/>
      <c r="C69" s="124"/>
      <c r="D69" s="41"/>
      <c r="E69" s="125"/>
      <c r="F69" s="39"/>
      <c r="G69" s="44"/>
      <c r="H69" s="39"/>
      <c r="I69" s="45"/>
      <c r="J69" s="38"/>
      <c r="K69" s="46"/>
      <c r="L69" s="45"/>
      <c r="M69" s="45"/>
      <c r="N69" s="125"/>
      <c r="O69" s="126" t="n">
        <v>55</v>
      </c>
      <c r="P69" s="124" t="n">
        <v>42223</v>
      </c>
      <c r="Q69" s="127" t="n">
        <v>104</v>
      </c>
      <c r="R69" s="125" t="n">
        <v>42223</v>
      </c>
      <c r="S69" s="51" t="s">
        <v>26</v>
      </c>
      <c r="T69" s="125" t="n">
        <v>42223</v>
      </c>
      <c r="U69" s="52"/>
      <c r="V69" s="75"/>
      <c r="W69" s="75"/>
      <c r="X69" s="53"/>
      <c r="Y69" s="53"/>
    </row>
    <row r="70" customFormat="false" ht="33" hidden="false" customHeight="true" outlineLevel="0" collapsed="false">
      <c r="A70" s="38"/>
      <c r="B70" s="39"/>
      <c r="C70" s="124"/>
      <c r="D70" s="41"/>
      <c r="E70" s="125"/>
      <c r="F70" s="39"/>
      <c r="G70" s="44"/>
      <c r="H70" s="39"/>
      <c r="I70" s="45"/>
      <c r="J70" s="38"/>
      <c r="K70" s="46"/>
      <c r="L70" s="45"/>
      <c r="M70" s="45"/>
      <c r="N70" s="125"/>
      <c r="O70" s="126" t="n">
        <v>102</v>
      </c>
      <c r="P70" s="124" t="n">
        <v>42583</v>
      </c>
      <c r="Q70" s="127" t="n">
        <v>102</v>
      </c>
      <c r="R70" s="125" t="n">
        <v>42583</v>
      </c>
      <c r="S70" s="51" t="s">
        <v>26</v>
      </c>
      <c r="T70" s="125" t="n">
        <v>42583</v>
      </c>
      <c r="U70" s="52"/>
      <c r="V70" s="75"/>
      <c r="W70" s="75"/>
      <c r="X70" s="53"/>
      <c r="Y70" s="53"/>
    </row>
    <row r="71" customFormat="false" ht="33" hidden="false" customHeight="true" outlineLevel="0" collapsed="false">
      <c r="A71" s="38"/>
      <c r="B71" s="39"/>
      <c r="C71" s="124"/>
      <c r="D71" s="41"/>
      <c r="E71" s="125"/>
      <c r="F71" s="39"/>
      <c r="G71" s="44"/>
      <c r="H71" s="39"/>
      <c r="I71" s="45"/>
      <c r="J71" s="38"/>
      <c r="K71" s="46"/>
      <c r="L71" s="45"/>
      <c r="M71" s="45"/>
      <c r="N71" s="125"/>
      <c r="O71" s="126" t="n">
        <v>111</v>
      </c>
      <c r="P71" s="124" t="n">
        <v>42649</v>
      </c>
      <c r="Q71" s="127" t="n">
        <v>153</v>
      </c>
      <c r="R71" s="125" t="n">
        <v>42649</v>
      </c>
      <c r="S71" s="51" t="s">
        <v>26</v>
      </c>
      <c r="T71" s="125" t="n">
        <v>42649</v>
      </c>
      <c r="U71" s="52"/>
      <c r="V71" s="75"/>
      <c r="W71" s="75"/>
      <c r="X71" s="53"/>
      <c r="Y71" s="53"/>
    </row>
    <row r="72" customFormat="false" ht="33" hidden="false" customHeight="true" outlineLevel="0" collapsed="false">
      <c r="A72" s="38"/>
      <c r="B72" s="39"/>
      <c r="C72" s="124"/>
      <c r="D72" s="41"/>
      <c r="E72" s="125"/>
      <c r="F72" s="39"/>
      <c r="G72" s="44"/>
      <c r="H72" s="39"/>
      <c r="I72" s="45"/>
      <c r="J72" s="38"/>
      <c r="K72" s="46"/>
      <c r="L72" s="45"/>
      <c r="M72" s="45"/>
      <c r="N72" s="125"/>
      <c r="O72" s="126" t="n">
        <v>139</v>
      </c>
      <c r="P72" s="124" t="n">
        <v>43139</v>
      </c>
      <c r="Q72" s="127" t="n">
        <v>7</v>
      </c>
      <c r="R72" s="125" t="n">
        <v>43139</v>
      </c>
      <c r="S72" s="54" t="s">
        <v>26</v>
      </c>
      <c r="T72" s="125" t="n">
        <v>43139</v>
      </c>
      <c r="U72" s="52"/>
      <c r="V72" s="75"/>
      <c r="W72" s="75"/>
      <c r="X72" s="53"/>
      <c r="Y72" s="53"/>
    </row>
    <row r="73" customFormat="false" ht="78" hidden="false" customHeight="true" outlineLevel="0" collapsed="false">
      <c r="A73" s="91" t="n">
        <v>28</v>
      </c>
      <c r="B73" s="92" t="n">
        <v>28</v>
      </c>
      <c r="C73" s="116" t="n">
        <v>42123</v>
      </c>
      <c r="D73" s="94" t="s">
        <v>204</v>
      </c>
      <c r="E73" s="117" t="n">
        <v>42123</v>
      </c>
      <c r="F73" s="92" t="s">
        <v>205</v>
      </c>
      <c r="G73" s="97" t="s">
        <v>26</v>
      </c>
      <c r="H73" s="92" t="s">
        <v>206</v>
      </c>
      <c r="I73" s="98" t="s">
        <v>28</v>
      </c>
      <c r="J73" s="91" t="n">
        <v>9201002413</v>
      </c>
      <c r="K73" s="99" t="s">
        <v>207</v>
      </c>
      <c r="L73" s="98" t="s">
        <v>208</v>
      </c>
      <c r="M73" s="98" t="s">
        <v>209</v>
      </c>
      <c r="N73" s="117" t="n">
        <v>42123</v>
      </c>
      <c r="O73" s="118"/>
      <c r="P73" s="116"/>
      <c r="Q73" s="119"/>
      <c r="R73" s="117"/>
      <c r="S73" s="97"/>
      <c r="T73" s="117"/>
      <c r="U73" s="95"/>
      <c r="V73" s="98"/>
      <c r="W73" s="108" t="n">
        <v>43461</v>
      </c>
      <c r="X73" s="104" t="s">
        <v>92</v>
      </c>
      <c r="Y73" s="105" t="s">
        <v>210</v>
      </c>
    </row>
    <row r="74" customFormat="false" ht="78.75" hidden="false" customHeight="false" outlineLevel="0" collapsed="false">
      <c r="A74" s="38" t="n">
        <v>29</v>
      </c>
      <c r="B74" s="39" t="n">
        <v>29</v>
      </c>
      <c r="C74" s="124" t="n">
        <v>42123</v>
      </c>
      <c r="D74" s="41" t="s">
        <v>211</v>
      </c>
      <c r="E74" s="125" t="n">
        <v>42123</v>
      </c>
      <c r="F74" s="39" t="s">
        <v>212</v>
      </c>
      <c r="G74" s="44" t="s">
        <v>26</v>
      </c>
      <c r="H74" s="39" t="s">
        <v>213</v>
      </c>
      <c r="I74" s="45" t="s">
        <v>28</v>
      </c>
      <c r="J74" s="38" t="n">
        <v>9201501490</v>
      </c>
      <c r="K74" s="46" t="s">
        <v>214</v>
      </c>
      <c r="L74" s="45" t="s">
        <v>215</v>
      </c>
      <c r="M74" s="45" t="s">
        <v>216</v>
      </c>
      <c r="N74" s="125" t="n">
        <v>42123</v>
      </c>
      <c r="O74" s="126" t="n">
        <v>68</v>
      </c>
      <c r="P74" s="124" t="n">
        <v>42307</v>
      </c>
      <c r="Q74" s="127" t="n">
        <v>164</v>
      </c>
      <c r="R74" s="125" t="n">
        <v>42307</v>
      </c>
      <c r="S74" s="135" t="s">
        <v>26</v>
      </c>
      <c r="T74" s="125" t="n">
        <v>42307</v>
      </c>
      <c r="U74" s="52"/>
      <c r="V74" s="75"/>
      <c r="W74" s="75"/>
      <c r="X74" s="53"/>
      <c r="Y74" s="53"/>
    </row>
    <row r="75" customFormat="false" ht="85.9" hidden="false" customHeight="true" outlineLevel="0" collapsed="false">
      <c r="A75" s="91" t="n">
        <v>30</v>
      </c>
      <c r="B75" s="92" t="n">
        <v>30</v>
      </c>
      <c r="C75" s="116" t="n">
        <v>42123</v>
      </c>
      <c r="D75" s="94" t="s">
        <v>217</v>
      </c>
      <c r="E75" s="117" t="n">
        <v>42123</v>
      </c>
      <c r="F75" s="92" t="s">
        <v>218</v>
      </c>
      <c r="G75" s="97" t="s">
        <v>26</v>
      </c>
      <c r="H75" s="92" t="s">
        <v>219</v>
      </c>
      <c r="I75" s="98" t="s">
        <v>28</v>
      </c>
      <c r="J75" s="91" t="n">
        <v>9102159533</v>
      </c>
      <c r="K75" s="99" t="s">
        <v>220</v>
      </c>
      <c r="L75" s="98" t="s">
        <v>221</v>
      </c>
      <c r="M75" s="98" t="s">
        <v>222</v>
      </c>
      <c r="N75" s="117" t="n">
        <v>42123</v>
      </c>
      <c r="O75" s="118" t="n">
        <v>70</v>
      </c>
      <c r="P75" s="116" t="n">
        <v>42324</v>
      </c>
      <c r="Q75" s="119" t="n">
        <v>172</v>
      </c>
      <c r="R75" s="117" t="n">
        <v>42324</v>
      </c>
      <c r="S75" s="97" t="s">
        <v>26</v>
      </c>
      <c r="T75" s="117" t="n">
        <v>42324</v>
      </c>
      <c r="U75" s="95"/>
      <c r="V75" s="98"/>
      <c r="W75" s="104" t="s">
        <v>91</v>
      </c>
      <c r="X75" s="104" t="s">
        <v>92</v>
      </c>
      <c r="Y75" s="105" t="s">
        <v>223</v>
      </c>
    </row>
    <row r="76" customFormat="false" ht="71.45" hidden="false" customHeight="true" outlineLevel="0" collapsed="false">
      <c r="A76" s="91" t="n">
        <v>31</v>
      </c>
      <c r="B76" s="92" t="n">
        <v>31</v>
      </c>
      <c r="C76" s="116" t="n">
        <v>42123</v>
      </c>
      <c r="D76" s="94" t="s">
        <v>224</v>
      </c>
      <c r="E76" s="117" t="n">
        <v>42123</v>
      </c>
      <c r="F76" s="92" t="s">
        <v>225</v>
      </c>
      <c r="G76" s="97" t="s">
        <v>26</v>
      </c>
      <c r="H76" s="92" t="s">
        <v>226</v>
      </c>
      <c r="I76" s="98" t="s">
        <v>28</v>
      </c>
      <c r="J76" s="91" t="n">
        <v>9204551690</v>
      </c>
      <c r="K76" s="99" t="s">
        <v>227</v>
      </c>
      <c r="L76" s="98" t="s">
        <v>228</v>
      </c>
      <c r="M76" s="98" t="s">
        <v>229</v>
      </c>
      <c r="N76" s="117" t="n">
        <v>42123</v>
      </c>
      <c r="O76" s="118"/>
      <c r="P76" s="116"/>
      <c r="Q76" s="119"/>
      <c r="R76" s="117"/>
      <c r="S76" s="97"/>
      <c r="T76" s="117"/>
      <c r="U76" s="95"/>
      <c r="V76" s="98"/>
      <c r="W76" s="104" t="s">
        <v>91</v>
      </c>
      <c r="X76" s="104" t="s">
        <v>92</v>
      </c>
      <c r="Y76" s="105" t="s">
        <v>230</v>
      </c>
    </row>
    <row r="77" customFormat="false" ht="78.75" hidden="false" customHeight="false" outlineLevel="0" collapsed="false">
      <c r="A77" s="91" t="n">
        <v>32</v>
      </c>
      <c r="B77" s="92" t="n">
        <v>32</v>
      </c>
      <c r="C77" s="116" t="n">
        <v>42123</v>
      </c>
      <c r="D77" s="94" t="s">
        <v>231</v>
      </c>
      <c r="E77" s="117" t="n">
        <v>42123</v>
      </c>
      <c r="F77" s="92" t="s">
        <v>232</v>
      </c>
      <c r="G77" s="97" t="s">
        <v>26</v>
      </c>
      <c r="H77" s="92" t="s">
        <v>233</v>
      </c>
      <c r="I77" s="98" t="s">
        <v>28</v>
      </c>
      <c r="J77" s="91" t="n">
        <v>7704307993</v>
      </c>
      <c r="K77" s="99" t="s">
        <v>234</v>
      </c>
      <c r="L77" s="98" t="s">
        <v>235</v>
      </c>
      <c r="M77" s="98" t="s">
        <v>236</v>
      </c>
      <c r="N77" s="117" t="n">
        <v>42123</v>
      </c>
      <c r="O77" s="118"/>
      <c r="P77" s="98"/>
      <c r="Q77" s="119"/>
      <c r="R77" s="117"/>
      <c r="S77" s="97"/>
      <c r="T77" s="117"/>
      <c r="U77" s="95"/>
      <c r="V77" s="98"/>
      <c r="W77" s="117" t="n">
        <v>43463</v>
      </c>
      <c r="X77" s="104" t="s">
        <v>92</v>
      </c>
      <c r="Y77" s="105" t="s">
        <v>237</v>
      </c>
    </row>
    <row r="78" customFormat="false" ht="75" hidden="false" customHeight="false" outlineLevel="0" collapsed="false">
      <c r="A78" s="91" t="n">
        <v>33</v>
      </c>
      <c r="B78" s="92" t="n">
        <v>33</v>
      </c>
      <c r="C78" s="116" t="n">
        <v>42123</v>
      </c>
      <c r="D78" s="94" t="s">
        <v>238</v>
      </c>
      <c r="E78" s="117" t="n">
        <v>42123</v>
      </c>
      <c r="F78" s="92" t="s">
        <v>239</v>
      </c>
      <c r="G78" s="97" t="s">
        <v>26</v>
      </c>
      <c r="H78" s="92" t="s">
        <v>240</v>
      </c>
      <c r="I78" s="98" t="s">
        <v>241</v>
      </c>
      <c r="J78" s="91" t="n">
        <v>7702707386</v>
      </c>
      <c r="K78" s="99" t="s">
        <v>242</v>
      </c>
      <c r="L78" s="98" t="s">
        <v>243</v>
      </c>
      <c r="M78" s="98" t="s">
        <v>244</v>
      </c>
      <c r="N78" s="117" t="n">
        <v>42123</v>
      </c>
      <c r="O78" s="118"/>
      <c r="P78" s="116"/>
      <c r="Q78" s="119"/>
      <c r="R78" s="117"/>
      <c r="S78" s="97"/>
      <c r="T78" s="117"/>
      <c r="U78" s="95"/>
      <c r="V78" s="98"/>
      <c r="W78" s="117" t="n">
        <v>43482</v>
      </c>
      <c r="X78" s="104" t="s">
        <v>92</v>
      </c>
      <c r="Y78" s="105" t="s">
        <v>245</v>
      </c>
    </row>
    <row r="79" customFormat="false" ht="100.9" hidden="false" customHeight="true" outlineLevel="0" collapsed="false">
      <c r="A79" s="105" t="n">
        <v>34</v>
      </c>
      <c r="B79" s="92" t="n">
        <v>34</v>
      </c>
      <c r="C79" s="116" t="n">
        <v>42123</v>
      </c>
      <c r="D79" s="94" t="s">
        <v>246</v>
      </c>
      <c r="E79" s="117" t="n">
        <v>42123</v>
      </c>
      <c r="F79" s="92" t="s">
        <v>247</v>
      </c>
      <c r="G79" s="97" t="s">
        <v>26</v>
      </c>
      <c r="H79" s="92" t="s">
        <v>248</v>
      </c>
      <c r="I79" s="98" t="s">
        <v>28</v>
      </c>
      <c r="J79" s="91" t="n">
        <v>9105012465</v>
      </c>
      <c r="K79" s="99" t="s">
        <v>249</v>
      </c>
      <c r="L79" s="98" t="s">
        <v>250</v>
      </c>
      <c r="M79" s="98" t="s">
        <v>251</v>
      </c>
      <c r="N79" s="117" t="n">
        <v>42123</v>
      </c>
      <c r="O79" s="105"/>
      <c r="P79" s="105"/>
      <c r="Q79" s="105"/>
      <c r="R79" s="105"/>
      <c r="S79" s="105"/>
      <c r="T79" s="105"/>
      <c r="U79" s="105"/>
      <c r="V79" s="105"/>
      <c r="W79" s="117" t="n">
        <v>43550</v>
      </c>
      <c r="X79" s="105" t="s">
        <v>92</v>
      </c>
      <c r="Y79" s="105" t="s">
        <v>252</v>
      </c>
    </row>
    <row r="80" customFormat="false" ht="97.15" hidden="false" customHeight="true" outlineLevel="0" collapsed="false">
      <c r="A80" s="55" t="n">
        <v>35</v>
      </c>
      <c r="B80" s="56" t="n">
        <v>35</v>
      </c>
      <c r="C80" s="120" t="n">
        <v>42123</v>
      </c>
      <c r="D80" s="58" t="s">
        <v>253</v>
      </c>
      <c r="E80" s="121" t="n">
        <v>42123</v>
      </c>
      <c r="F80" s="56" t="s">
        <v>254</v>
      </c>
      <c r="G80" s="61" t="s">
        <v>26</v>
      </c>
      <c r="H80" s="56" t="s">
        <v>255</v>
      </c>
      <c r="I80" s="62" t="s">
        <v>28</v>
      </c>
      <c r="J80" s="55" t="n">
        <v>9102063856</v>
      </c>
      <c r="K80" s="63" t="s">
        <v>256</v>
      </c>
      <c r="L80" s="62" t="s">
        <v>257</v>
      </c>
      <c r="M80" s="62" t="s">
        <v>258</v>
      </c>
      <c r="N80" s="121" t="n">
        <v>42123</v>
      </c>
      <c r="O80" s="122"/>
      <c r="P80" s="120"/>
      <c r="Q80" s="123"/>
      <c r="R80" s="121"/>
      <c r="S80" s="61"/>
      <c r="T80" s="121"/>
      <c r="U80" s="59" t="n">
        <v>43301</v>
      </c>
      <c r="V80" s="62" t="s">
        <v>259</v>
      </c>
      <c r="W80" s="75"/>
      <c r="X80" s="53"/>
      <c r="Y80" s="53"/>
    </row>
    <row r="81" s="1" customFormat="true" ht="42" hidden="false" customHeight="true" outlineLevel="0" collapsed="false">
      <c r="A81" s="69" t="n">
        <v>36</v>
      </c>
      <c r="B81" s="83" t="n">
        <v>36</v>
      </c>
      <c r="C81" s="84" t="n">
        <v>42143</v>
      </c>
      <c r="D81" s="69" t="n">
        <v>61</v>
      </c>
      <c r="E81" s="52" t="n">
        <v>42143</v>
      </c>
      <c r="F81" s="70" t="s">
        <v>260</v>
      </c>
      <c r="G81" s="74" t="s">
        <v>26</v>
      </c>
      <c r="H81" s="70" t="s">
        <v>261</v>
      </c>
      <c r="I81" s="53" t="s">
        <v>28</v>
      </c>
      <c r="J81" s="53" t="n">
        <v>9204549691</v>
      </c>
      <c r="K81" s="79" t="n">
        <v>1159204008303</v>
      </c>
      <c r="L81" s="53" t="s">
        <v>262</v>
      </c>
      <c r="M81" s="53" t="s">
        <v>263</v>
      </c>
      <c r="N81" s="52" t="n">
        <v>42144</v>
      </c>
      <c r="O81" s="77" t="n">
        <v>57</v>
      </c>
      <c r="P81" s="78" t="n">
        <v>42237</v>
      </c>
      <c r="Q81" s="79" t="n">
        <v>112</v>
      </c>
      <c r="R81" s="52" t="n">
        <v>42237</v>
      </c>
      <c r="S81" s="74" t="s">
        <v>26</v>
      </c>
      <c r="T81" s="52" t="n">
        <v>42237</v>
      </c>
      <c r="U81" s="52"/>
      <c r="V81" s="53"/>
      <c r="W81" s="52"/>
      <c r="X81" s="53"/>
      <c r="Y81" s="53"/>
    </row>
    <row r="82" s="1" customFormat="true" ht="34.9" hidden="false" customHeight="true" outlineLevel="0" collapsed="false">
      <c r="A82" s="69"/>
      <c r="B82" s="83"/>
      <c r="C82" s="84"/>
      <c r="D82" s="69"/>
      <c r="E82" s="52"/>
      <c r="F82" s="70"/>
      <c r="G82" s="74"/>
      <c r="H82" s="70"/>
      <c r="I82" s="53"/>
      <c r="J82" s="53"/>
      <c r="K82" s="79"/>
      <c r="L82" s="53"/>
      <c r="M82" s="53"/>
      <c r="N82" s="52"/>
      <c r="O82" s="77" t="n">
        <v>78</v>
      </c>
      <c r="P82" s="78" t="n">
        <v>42395</v>
      </c>
      <c r="Q82" s="79" t="n">
        <v>5</v>
      </c>
      <c r="R82" s="52" t="n">
        <v>42395</v>
      </c>
      <c r="S82" s="74" t="s">
        <v>26</v>
      </c>
      <c r="T82" s="52" t="n">
        <v>42395</v>
      </c>
      <c r="U82" s="52"/>
      <c r="V82" s="53"/>
      <c r="W82" s="52"/>
      <c r="X82" s="53"/>
      <c r="Y82" s="53"/>
    </row>
    <row r="83" s="1" customFormat="true" ht="34.9" hidden="false" customHeight="true" outlineLevel="0" collapsed="false">
      <c r="A83" s="69"/>
      <c r="B83" s="83"/>
      <c r="C83" s="84"/>
      <c r="D83" s="69"/>
      <c r="E83" s="52"/>
      <c r="F83" s="70"/>
      <c r="G83" s="74"/>
      <c r="H83" s="70"/>
      <c r="I83" s="53"/>
      <c r="J83" s="53"/>
      <c r="K83" s="79"/>
      <c r="L83" s="53"/>
      <c r="M83" s="53"/>
      <c r="N83" s="52"/>
      <c r="O83" s="77" t="n">
        <v>136</v>
      </c>
      <c r="P83" s="78" t="n">
        <v>43062</v>
      </c>
      <c r="Q83" s="79" t="n">
        <v>141</v>
      </c>
      <c r="R83" s="52" t="n">
        <v>43062</v>
      </c>
      <c r="S83" s="74" t="s">
        <v>26</v>
      </c>
      <c r="T83" s="52" t="n">
        <v>43062</v>
      </c>
      <c r="U83" s="52"/>
      <c r="V83" s="53"/>
      <c r="W83" s="52"/>
      <c r="X83" s="53"/>
      <c r="Y83" s="53"/>
    </row>
    <row r="84" s="1" customFormat="true" ht="34.9" hidden="false" customHeight="true" outlineLevel="0" collapsed="false">
      <c r="A84" s="69"/>
      <c r="B84" s="83"/>
      <c r="C84" s="84"/>
      <c r="D84" s="69"/>
      <c r="E84" s="52"/>
      <c r="F84" s="70"/>
      <c r="G84" s="74"/>
      <c r="H84" s="70"/>
      <c r="I84" s="53"/>
      <c r="J84" s="53"/>
      <c r="K84" s="79"/>
      <c r="L84" s="53"/>
      <c r="M84" s="53"/>
      <c r="N84" s="52"/>
      <c r="O84" s="77" t="n">
        <v>154</v>
      </c>
      <c r="P84" s="78" t="n">
        <v>43384</v>
      </c>
      <c r="Q84" s="79" t="n">
        <v>103</v>
      </c>
      <c r="R84" s="52" t="n">
        <v>43384</v>
      </c>
      <c r="S84" s="133" t="s">
        <v>26</v>
      </c>
      <c r="T84" s="52" t="n">
        <v>43384</v>
      </c>
      <c r="U84" s="52"/>
      <c r="V84" s="53"/>
      <c r="W84" s="52"/>
      <c r="X84" s="53"/>
      <c r="Y84" s="53"/>
    </row>
    <row r="85" s="1" customFormat="true" ht="78.75" hidden="false" customHeight="false" outlineLevel="0" collapsed="false">
      <c r="A85" s="38" t="n">
        <v>37</v>
      </c>
      <c r="B85" s="39" t="n">
        <v>37</v>
      </c>
      <c r="C85" s="114" t="n">
        <v>42174</v>
      </c>
      <c r="D85" s="136" t="n">
        <v>71</v>
      </c>
      <c r="E85" s="115" t="n">
        <v>42174</v>
      </c>
      <c r="F85" s="39" t="s">
        <v>264</v>
      </c>
      <c r="G85" s="107" t="s">
        <v>26</v>
      </c>
      <c r="H85" s="39" t="s">
        <v>265</v>
      </c>
      <c r="I85" s="47" t="s">
        <v>28</v>
      </c>
      <c r="J85" s="47" t="n">
        <v>9203001856</v>
      </c>
      <c r="K85" s="50" t="n">
        <v>1149204013914</v>
      </c>
      <c r="L85" s="47" t="s">
        <v>266</v>
      </c>
      <c r="M85" s="47" t="s">
        <v>267</v>
      </c>
      <c r="N85" s="42" t="n">
        <v>42174</v>
      </c>
      <c r="O85" s="48"/>
      <c r="P85" s="49"/>
      <c r="Q85" s="50"/>
      <c r="R85" s="42"/>
      <c r="S85" s="44"/>
      <c r="T85" s="42"/>
      <c r="U85" s="52"/>
      <c r="V85" s="53"/>
      <c r="W85" s="52"/>
      <c r="X85" s="53"/>
      <c r="Y85" s="53"/>
    </row>
    <row r="86" s="1" customFormat="true" ht="38.45" hidden="false" customHeight="true" outlineLevel="0" collapsed="false">
      <c r="A86" s="38" t="n">
        <v>38</v>
      </c>
      <c r="B86" s="137" t="n">
        <v>38</v>
      </c>
      <c r="C86" s="114" t="n">
        <v>42174</v>
      </c>
      <c r="D86" s="136" t="n">
        <v>72</v>
      </c>
      <c r="E86" s="115" t="n">
        <v>42174</v>
      </c>
      <c r="F86" s="39" t="s">
        <v>268</v>
      </c>
      <c r="G86" s="44" t="s">
        <v>26</v>
      </c>
      <c r="H86" s="39" t="s">
        <v>269</v>
      </c>
      <c r="I86" s="47" t="s">
        <v>28</v>
      </c>
      <c r="J86" s="47" t="n">
        <v>9201509027</v>
      </c>
      <c r="K86" s="50" t="n">
        <v>1159204019468</v>
      </c>
      <c r="L86" s="47" t="s">
        <v>270</v>
      </c>
      <c r="M86" s="47" t="s">
        <v>271</v>
      </c>
      <c r="N86" s="42" t="n">
        <v>42174</v>
      </c>
      <c r="O86" s="48" t="n">
        <v>59</v>
      </c>
      <c r="P86" s="49" t="n">
        <v>42237</v>
      </c>
      <c r="Q86" s="50" t="n">
        <v>115</v>
      </c>
      <c r="R86" s="42" t="n">
        <v>42237</v>
      </c>
      <c r="S86" s="44" t="s">
        <v>26</v>
      </c>
      <c r="T86" s="42" t="n">
        <v>42237</v>
      </c>
      <c r="U86" s="52"/>
      <c r="V86" s="53"/>
      <c r="W86" s="52"/>
      <c r="X86" s="53"/>
      <c r="Y86" s="53"/>
    </row>
    <row r="87" s="1" customFormat="true" ht="38.45" hidden="false" customHeight="true" outlineLevel="0" collapsed="false">
      <c r="A87" s="38"/>
      <c r="B87" s="137"/>
      <c r="C87" s="114"/>
      <c r="D87" s="136"/>
      <c r="E87" s="115"/>
      <c r="F87" s="39"/>
      <c r="G87" s="44"/>
      <c r="H87" s="39"/>
      <c r="I87" s="47"/>
      <c r="J87" s="47"/>
      <c r="K87" s="50"/>
      <c r="L87" s="47"/>
      <c r="M87" s="47"/>
      <c r="N87" s="42"/>
      <c r="O87" s="48" t="n">
        <v>84</v>
      </c>
      <c r="P87" s="49" t="n">
        <v>42429</v>
      </c>
      <c r="Q87" s="41" t="s">
        <v>272</v>
      </c>
      <c r="R87" s="42" t="n">
        <v>42429</v>
      </c>
      <c r="S87" s="44" t="s">
        <v>26</v>
      </c>
      <c r="T87" s="42" t="n">
        <v>42429</v>
      </c>
      <c r="U87" s="52"/>
      <c r="V87" s="53"/>
      <c r="W87" s="52"/>
      <c r="X87" s="53"/>
      <c r="Y87" s="53"/>
    </row>
    <row r="88" s="1" customFormat="true" ht="38.45" hidden="false" customHeight="true" outlineLevel="0" collapsed="false">
      <c r="A88" s="38"/>
      <c r="B88" s="137"/>
      <c r="C88" s="114"/>
      <c r="D88" s="136"/>
      <c r="E88" s="115"/>
      <c r="F88" s="39"/>
      <c r="G88" s="44"/>
      <c r="H88" s="39"/>
      <c r="I88" s="47"/>
      <c r="J88" s="47"/>
      <c r="K88" s="50"/>
      <c r="L88" s="47"/>
      <c r="M88" s="47"/>
      <c r="N88" s="42"/>
      <c r="O88" s="48" t="n">
        <v>93</v>
      </c>
      <c r="P88" s="49" t="n">
        <v>42550</v>
      </c>
      <c r="Q88" s="41" t="s">
        <v>273</v>
      </c>
      <c r="R88" s="42" t="n">
        <v>42550</v>
      </c>
      <c r="S88" s="44" t="s">
        <v>26</v>
      </c>
      <c r="T88" s="42" t="n">
        <v>42550</v>
      </c>
      <c r="U88" s="52"/>
      <c r="V88" s="53"/>
      <c r="W88" s="52"/>
      <c r="X88" s="53"/>
      <c r="Y88" s="53"/>
    </row>
    <row r="89" s="1" customFormat="true" ht="38.45" hidden="false" customHeight="true" outlineLevel="0" collapsed="false">
      <c r="A89" s="38"/>
      <c r="B89" s="137"/>
      <c r="C89" s="114"/>
      <c r="D89" s="136"/>
      <c r="E89" s="115"/>
      <c r="F89" s="39"/>
      <c r="G89" s="44"/>
      <c r="H89" s="39"/>
      <c r="I89" s="47"/>
      <c r="J89" s="47"/>
      <c r="K89" s="50"/>
      <c r="L89" s="47"/>
      <c r="M89" s="47"/>
      <c r="N89" s="42"/>
      <c r="O89" s="48" t="n">
        <v>107</v>
      </c>
      <c r="P89" s="49" t="n">
        <v>42613</v>
      </c>
      <c r="Q89" s="41" t="s">
        <v>274</v>
      </c>
      <c r="R89" s="42" t="n">
        <v>42613</v>
      </c>
      <c r="S89" s="107" t="s">
        <v>26</v>
      </c>
      <c r="T89" s="42" t="n">
        <v>42613</v>
      </c>
      <c r="U89" s="52"/>
      <c r="V89" s="53"/>
      <c r="W89" s="52"/>
      <c r="X89" s="53"/>
      <c r="Y89" s="53"/>
    </row>
    <row r="90" s="1" customFormat="true" ht="78.75" hidden="false" customHeight="false" outlineLevel="0" collapsed="false">
      <c r="A90" s="38" t="n">
        <v>39</v>
      </c>
      <c r="B90" s="39" t="n">
        <v>39</v>
      </c>
      <c r="C90" s="114" t="n">
        <v>42174</v>
      </c>
      <c r="D90" s="136" t="n">
        <v>73</v>
      </c>
      <c r="E90" s="115" t="n">
        <v>42174</v>
      </c>
      <c r="F90" s="39" t="s">
        <v>275</v>
      </c>
      <c r="G90" s="44" t="s">
        <v>26</v>
      </c>
      <c r="H90" s="39" t="s">
        <v>276</v>
      </c>
      <c r="I90" s="47" t="s">
        <v>28</v>
      </c>
      <c r="J90" s="47" t="n">
        <v>9201501780</v>
      </c>
      <c r="K90" s="50" t="n">
        <v>1149204071004</v>
      </c>
      <c r="L90" s="47" t="s">
        <v>277</v>
      </c>
      <c r="M90" s="47" t="s">
        <v>278</v>
      </c>
      <c r="N90" s="42" t="n">
        <v>42174</v>
      </c>
      <c r="O90" s="48" t="n">
        <v>95</v>
      </c>
      <c r="P90" s="49" t="n">
        <v>42559</v>
      </c>
      <c r="Q90" s="50" t="n">
        <v>84</v>
      </c>
      <c r="R90" s="42" t="n">
        <v>42559</v>
      </c>
      <c r="S90" s="107" t="s">
        <v>26</v>
      </c>
      <c r="T90" s="42" t="n">
        <v>42559</v>
      </c>
      <c r="U90" s="52"/>
      <c r="V90" s="53"/>
      <c r="W90" s="52"/>
      <c r="X90" s="53"/>
      <c r="Y90" s="53"/>
    </row>
    <row r="91" s="1" customFormat="true" ht="79.9" hidden="false" customHeight="true" outlineLevel="0" collapsed="false">
      <c r="A91" s="38" t="n">
        <v>40</v>
      </c>
      <c r="B91" s="137" t="n">
        <v>50</v>
      </c>
      <c r="C91" s="114" t="n">
        <v>42192</v>
      </c>
      <c r="D91" s="136" t="n">
        <v>89</v>
      </c>
      <c r="E91" s="115" t="n">
        <v>42192</v>
      </c>
      <c r="F91" s="39" t="s">
        <v>279</v>
      </c>
      <c r="G91" s="44" t="s">
        <v>26</v>
      </c>
      <c r="H91" s="39" t="s">
        <v>280</v>
      </c>
      <c r="I91" s="47" t="s">
        <v>28</v>
      </c>
      <c r="J91" s="47" t="n">
        <v>9204021703</v>
      </c>
      <c r="K91" s="50" t="n">
        <v>1149204046188</v>
      </c>
      <c r="L91" s="47" t="s">
        <v>281</v>
      </c>
      <c r="M91" s="47" t="s">
        <v>282</v>
      </c>
      <c r="N91" s="42" t="n">
        <v>42192</v>
      </c>
      <c r="O91" s="48" t="n">
        <v>67</v>
      </c>
      <c r="P91" s="49" t="n">
        <v>42300</v>
      </c>
      <c r="Q91" s="50" t="n">
        <v>158</v>
      </c>
      <c r="R91" s="42" t="n">
        <v>42300</v>
      </c>
      <c r="S91" s="51" t="s">
        <v>26</v>
      </c>
      <c r="T91" s="42" t="n">
        <v>42300</v>
      </c>
      <c r="U91" s="52"/>
      <c r="V91" s="53"/>
      <c r="W91" s="52"/>
      <c r="X91" s="53"/>
      <c r="Y91" s="53"/>
    </row>
    <row r="92" s="1" customFormat="true" ht="70.9" hidden="false" customHeight="true" outlineLevel="0" collapsed="false">
      <c r="A92" s="38" t="n">
        <v>41</v>
      </c>
      <c r="B92" s="137" t="n">
        <v>51</v>
      </c>
      <c r="C92" s="114" t="n">
        <v>42192</v>
      </c>
      <c r="D92" s="136" t="n">
        <v>90</v>
      </c>
      <c r="E92" s="115" t="n">
        <v>42192</v>
      </c>
      <c r="F92" s="39" t="s">
        <v>283</v>
      </c>
      <c r="G92" s="44" t="s">
        <v>26</v>
      </c>
      <c r="H92" s="39" t="s">
        <v>284</v>
      </c>
      <c r="I92" s="47" t="s">
        <v>28</v>
      </c>
      <c r="J92" s="47" t="n">
        <v>9201502857</v>
      </c>
      <c r="K92" s="50" t="n">
        <v>1159204001252</v>
      </c>
      <c r="L92" s="47" t="s">
        <v>285</v>
      </c>
      <c r="M92" s="47" t="s">
        <v>286</v>
      </c>
      <c r="N92" s="42" t="n">
        <v>42192</v>
      </c>
      <c r="O92" s="48" t="n">
        <v>96</v>
      </c>
      <c r="P92" s="49" t="n">
        <v>42565</v>
      </c>
      <c r="Q92" s="50" t="n">
        <v>88</v>
      </c>
      <c r="R92" s="42" t="n">
        <v>42565</v>
      </c>
      <c r="S92" s="51" t="s">
        <v>26</v>
      </c>
      <c r="T92" s="42" t="n">
        <v>42565</v>
      </c>
      <c r="U92" s="52"/>
      <c r="V92" s="53"/>
      <c r="W92" s="52"/>
      <c r="X92" s="53"/>
      <c r="Y92" s="53"/>
    </row>
    <row r="93" s="1" customFormat="true" ht="70.9" hidden="false" customHeight="true" outlineLevel="0" collapsed="false">
      <c r="A93" s="38"/>
      <c r="B93" s="137"/>
      <c r="C93" s="114"/>
      <c r="D93" s="136"/>
      <c r="E93" s="115"/>
      <c r="F93" s="39"/>
      <c r="G93" s="44"/>
      <c r="H93" s="39"/>
      <c r="I93" s="47"/>
      <c r="J93" s="47"/>
      <c r="K93" s="50"/>
      <c r="L93" s="47"/>
      <c r="M93" s="47"/>
      <c r="N93" s="42"/>
      <c r="O93" s="48" t="n">
        <v>116</v>
      </c>
      <c r="P93" s="49" t="n">
        <v>42705</v>
      </c>
      <c r="Q93" s="50" t="n">
        <v>190</v>
      </c>
      <c r="R93" s="42" t="n">
        <v>42705</v>
      </c>
      <c r="S93" s="54" t="s">
        <v>26</v>
      </c>
      <c r="T93" s="42" t="n">
        <v>42705</v>
      </c>
      <c r="U93" s="52"/>
      <c r="V93" s="53"/>
      <c r="W93" s="52"/>
      <c r="X93" s="53"/>
      <c r="Y93" s="53"/>
    </row>
    <row r="94" s="1" customFormat="true" ht="109.9" hidden="false" customHeight="true" outlineLevel="0" collapsed="false">
      <c r="A94" s="55" t="n">
        <v>42</v>
      </c>
      <c r="B94" s="138" t="n">
        <v>61</v>
      </c>
      <c r="C94" s="139" t="n">
        <v>42250</v>
      </c>
      <c r="D94" s="55" t="n">
        <v>121</v>
      </c>
      <c r="E94" s="140" t="n">
        <v>42250</v>
      </c>
      <c r="F94" s="56" t="s">
        <v>287</v>
      </c>
      <c r="G94" s="61" t="s">
        <v>26</v>
      </c>
      <c r="H94" s="56" t="s">
        <v>288</v>
      </c>
      <c r="I94" s="64" t="s">
        <v>28</v>
      </c>
      <c r="J94" s="55" t="n">
        <v>4703136838</v>
      </c>
      <c r="K94" s="141" t="n">
        <v>1134703006680</v>
      </c>
      <c r="L94" s="64" t="s">
        <v>289</v>
      </c>
      <c r="M94" s="64" t="s">
        <v>290</v>
      </c>
      <c r="N94" s="140" t="n">
        <f aca="false">C94</f>
        <v>42250</v>
      </c>
      <c r="O94" s="138"/>
      <c r="P94" s="138"/>
      <c r="Q94" s="55"/>
      <c r="R94" s="55"/>
      <c r="S94" s="142"/>
      <c r="T94" s="55"/>
      <c r="U94" s="140" t="n">
        <v>42461</v>
      </c>
      <c r="V94" s="64" t="s">
        <v>291</v>
      </c>
      <c r="W94" s="69"/>
      <c r="X94" s="69"/>
      <c r="Y94" s="69"/>
    </row>
    <row r="95" s="1" customFormat="true" ht="81" hidden="false" customHeight="true" outlineLevel="0" collapsed="false">
      <c r="A95" s="38" t="n">
        <v>43</v>
      </c>
      <c r="B95" s="137" t="n">
        <v>62</v>
      </c>
      <c r="C95" s="114" t="n">
        <v>42264</v>
      </c>
      <c r="D95" s="38" t="n">
        <v>143</v>
      </c>
      <c r="E95" s="115" t="n">
        <v>42264</v>
      </c>
      <c r="F95" s="39" t="s">
        <v>292</v>
      </c>
      <c r="G95" s="107" t="s">
        <v>26</v>
      </c>
      <c r="H95" s="137" t="s">
        <v>293</v>
      </c>
      <c r="I95" s="47" t="s">
        <v>28</v>
      </c>
      <c r="J95" s="136" t="n">
        <v>9201509757</v>
      </c>
      <c r="K95" s="136" t="n">
        <v>1159204021349</v>
      </c>
      <c r="L95" s="47" t="s">
        <v>294</v>
      </c>
      <c r="M95" s="47" t="s">
        <v>295</v>
      </c>
      <c r="N95" s="115" t="n">
        <v>42264</v>
      </c>
      <c r="O95" s="137"/>
      <c r="P95" s="137"/>
      <c r="Q95" s="38"/>
      <c r="R95" s="38"/>
      <c r="S95" s="143"/>
      <c r="T95" s="38"/>
      <c r="U95" s="69"/>
      <c r="V95" s="69"/>
      <c r="W95" s="69"/>
      <c r="X95" s="69"/>
      <c r="Y95" s="69"/>
    </row>
    <row r="96" customFormat="false" ht="78" hidden="false" customHeight="true" outlineLevel="0" collapsed="false">
      <c r="A96" s="69" t="n">
        <v>44</v>
      </c>
      <c r="B96" s="83" t="n">
        <v>73</v>
      </c>
      <c r="C96" s="84" t="n">
        <v>42338</v>
      </c>
      <c r="D96" s="69" t="n">
        <v>186</v>
      </c>
      <c r="E96" s="85" t="n">
        <v>42338</v>
      </c>
      <c r="F96" s="70" t="s">
        <v>296</v>
      </c>
      <c r="G96" s="74" t="s">
        <v>26</v>
      </c>
      <c r="H96" s="70" t="s">
        <v>297</v>
      </c>
      <c r="I96" s="53" t="s">
        <v>28</v>
      </c>
      <c r="J96" s="79" t="n">
        <v>9204556466</v>
      </c>
      <c r="K96" s="79" t="n">
        <v>1159204026222</v>
      </c>
      <c r="L96" s="53" t="s">
        <v>298</v>
      </c>
      <c r="M96" s="53" t="s">
        <v>299</v>
      </c>
      <c r="N96" s="52" t="n">
        <v>42338</v>
      </c>
      <c r="O96" s="77" t="n">
        <v>88</v>
      </c>
      <c r="P96" s="71" t="s">
        <v>300</v>
      </c>
      <c r="Q96" s="79" t="n">
        <v>54</v>
      </c>
      <c r="R96" s="72" t="s">
        <v>300</v>
      </c>
      <c r="S96" s="74" t="s">
        <v>26</v>
      </c>
      <c r="T96" s="72" t="s">
        <v>300</v>
      </c>
      <c r="U96" s="144"/>
      <c r="V96" s="145"/>
      <c r="W96" s="146"/>
      <c r="X96" s="87"/>
      <c r="Y96" s="87"/>
    </row>
    <row r="97" customFormat="false" ht="31.5" hidden="false" customHeight="false" outlineLevel="0" collapsed="false">
      <c r="A97" s="69"/>
      <c r="B97" s="83"/>
      <c r="C97" s="84"/>
      <c r="D97" s="69"/>
      <c r="E97" s="85"/>
      <c r="F97" s="70"/>
      <c r="G97" s="74"/>
      <c r="H97" s="70"/>
      <c r="I97" s="53"/>
      <c r="J97" s="79"/>
      <c r="K97" s="79"/>
      <c r="L97" s="53"/>
      <c r="M97" s="53"/>
      <c r="N97" s="52"/>
      <c r="O97" s="77" t="n">
        <v>106</v>
      </c>
      <c r="P97" s="71" t="s">
        <v>301</v>
      </c>
      <c r="Q97" s="79" t="n">
        <v>123</v>
      </c>
      <c r="R97" s="72" t="s">
        <v>301</v>
      </c>
      <c r="S97" s="74" t="s">
        <v>26</v>
      </c>
      <c r="T97" s="72" t="s">
        <v>301</v>
      </c>
      <c r="U97" s="144"/>
      <c r="V97" s="145"/>
      <c r="W97" s="146"/>
      <c r="X97" s="87"/>
      <c r="Y97" s="87"/>
    </row>
    <row r="98" customFormat="false" ht="31.5" hidden="false" customHeight="false" outlineLevel="0" collapsed="false">
      <c r="A98" s="69"/>
      <c r="B98" s="83"/>
      <c r="C98" s="84"/>
      <c r="D98" s="69"/>
      <c r="E98" s="85"/>
      <c r="F98" s="70"/>
      <c r="G98" s="74"/>
      <c r="H98" s="70"/>
      <c r="I98" s="53"/>
      <c r="J98" s="79"/>
      <c r="K98" s="79"/>
      <c r="L98" s="53"/>
      <c r="M98" s="53"/>
      <c r="N98" s="52"/>
      <c r="O98" s="77" t="n">
        <v>151</v>
      </c>
      <c r="P98" s="71" t="s">
        <v>302</v>
      </c>
      <c r="Q98" s="79" t="n">
        <v>83</v>
      </c>
      <c r="R98" s="72" t="s">
        <v>302</v>
      </c>
      <c r="S98" s="133" t="s">
        <v>26</v>
      </c>
      <c r="T98" s="72" t="s">
        <v>302</v>
      </c>
      <c r="U98" s="144"/>
      <c r="V98" s="145"/>
      <c r="W98" s="146"/>
      <c r="X98" s="87"/>
      <c r="Y98" s="87"/>
    </row>
    <row r="99" customFormat="false" ht="78.75" hidden="false" customHeight="false" outlineLevel="0" collapsed="false">
      <c r="A99" s="38" t="n">
        <v>45</v>
      </c>
      <c r="B99" s="137" t="n">
        <v>77</v>
      </c>
      <c r="C99" s="114" t="n">
        <v>42380</v>
      </c>
      <c r="D99" s="38" t="n">
        <v>1</v>
      </c>
      <c r="E99" s="115" t="n">
        <v>42380</v>
      </c>
      <c r="F99" s="39" t="s">
        <v>303</v>
      </c>
      <c r="G99" s="107" t="s">
        <v>26</v>
      </c>
      <c r="H99" s="39" t="s">
        <v>304</v>
      </c>
      <c r="I99" s="47" t="s">
        <v>28</v>
      </c>
      <c r="J99" s="50" t="n">
        <v>9203535907</v>
      </c>
      <c r="K99" s="147" t="n">
        <v>1159204005630</v>
      </c>
      <c r="L99" s="47" t="s">
        <v>305</v>
      </c>
      <c r="M99" s="47" t="s">
        <v>306</v>
      </c>
      <c r="N99" s="42" t="n">
        <v>42380</v>
      </c>
      <c r="O99" s="148"/>
      <c r="P99" s="148"/>
      <c r="Q99" s="149"/>
      <c r="R99" s="149"/>
      <c r="S99" s="150"/>
      <c r="T99" s="149"/>
      <c r="U99" s="144"/>
      <c r="V99" s="145"/>
      <c r="W99" s="146"/>
      <c r="X99" s="87"/>
      <c r="Y99" s="87"/>
    </row>
    <row r="100" customFormat="false" ht="97.15" hidden="false" customHeight="true" outlineLevel="0" collapsed="false">
      <c r="A100" s="151" t="n">
        <v>46</v>
      </c>
      <c r="B100" s="152" t="n">
        <v>80</v>
      </c>
      <c r="C100" s="153" t="n">
        <v>42403</v>
      </c>
      <c r="D100" s="154" t="n">
        <v>9</v>
      </c>
      <c r="E100" s="155" t="n">
        <v>42403</v>
      </c>
      <c r="F100" s="156" t="s">
        <v>307</v>
      </c>
      <c r="G100" s="157" t="s">
        <v>26</v>
      </c>
      <c r="H100" s="156" t="s">
        <v>308</v>
      </c>
      <c r="I100" s="158" t="s">
        <v>28</v>
      </c>
      <c r="J100" s="159" t="n">
        <v>9102198116</v>
      </c>
      <c r="K100" s="159" t="n">
        <v>1159102124477</v>
      </c>
      <c r="L100" s="160" t="s">
        <v>309</v>
      </c>
      <c r="M100" s="158" t="s">
        <v>310</v>
      </c>
      <c r="N100" s="155" t="n">
        <v>42432</v>
      </c>
      <c r="O100" s="161"/>
      <c r="P100" s="161"/>
      <c r="Q100" s="162"/>
      <c r="R100" s="162"/>
      <c r="S100" s="163"/>
      <c r="T100" s="162"/>
      <c r="U100" s="162"/>
      <c r="V100" s="164"/>
      <c r="W100" s="104" t="n">
        <v>43490</v>
      </c>
      <c r="X100" s="104" t="s">
        <v>92</v>
      </c>
      <c r="Y100" s="105" t="s">
        <v>93</v>
      </c>
    </row>
    <row r="101" customFormat="false" ht="98.45" hidden="false" customHeight="true" outlineLevel="0" collapsed="false">
      <c r="A101" s="91" t="n">
        <v>47</v>
      </c>
      <c r="B101" s="165" t="n">
        <v>81</v>
      </c>
      <c r="C101" s="166" t="n">
        <v>42403</v>
      </c>
      <c r="D101" s="167" t="n">
        <v>10</v>
      </c>
      <c r="E101" s="95" t="n">
        <v>42403</v>
      </c>
      <c r="F101" s="92" t="s">
        <v>311</v>
      </c>
      <c r="G101" s="128" t="s">
        <v>26</v>
      </c>
      <c r="H101" s="92" t="s">
        <v>312</v>
      </c>
      <c r="I101" s="100" t="s">
        <v>28</v>
      </c>
      <c r="J101" s="103" t="n">
        <v>9201512559</v>
      </c>
      <c r="K101" s="103" t="n">
        <v>1159204029357</v>
      </c>
      <c r="L101" s="100" t="s">
        <v>313</v>
      </c>
      <c r="M101" s="100" t="s">
        <v>314</v>
      </c>
      <c r="N101" s="95" t="n">
        <v>42432</v>
      </c>
      <c r="O101" s="168"/>
      <c r="P101" s="168"/>
      <c r="Q101" s="169"/>
      <c r="R101" s="169"/>
      <c r="S101" s="170"/>
      <c r="T101" s="169"/>
      <c r="U101" s="169"/>
      <c r="V101" s="171"/>
      <c r="W101" s="104" t="s">
        <v>91</v>
      </c>
      <c r="X101" s="104" t="s">
        <v>92</v>
      </c>
      <c r="Y101" s="105" t="s">
        <v>93</v>
      </c>
    </row>
    <row r="102" customFormat="false" ht="90" hidden="false" customHeight="false" outlineLevel="0" collapsed="false">
      <c r="A102" s="91" t="n">
        <v>48</v>
      </c>
      <c r="B102" s="165" t="n">
        <v>89</v>
      </c>
      <c r="C102" s="166" t="n">
        <v>42515</v>
      </c>
      <c r="D102" s="167" t="n">
        <v>55</v>
      </c>
      <c r="E102" s="95" t="n">
        <v>42515</v>
      </c>
      <c r="F102" s="92" t="s">
        <v>315</v>
      </c>
      <c r="G102" s="128" t="s">
        <v>26</v>
      </c>
      <c r="H102" s="92" t="s">
        <v>316</v>
      </c>
      <c r="I102" s="100" t="s">
        <v>28</v>
      </c>
      <c r="J102" s="103" t="n">
        <v>9204559393</v>
      </c>
      <c r="K102" s="103" t="n">
        <v>1169204051510</v>
      </c>
      <c r="L102" s="172" t="s">
        <v>317</v>
      </c>
      <c r="M102" s="100" t="s">
        <v>318</v>
      </c>
      <c r="N102" s="95" t="n">
        <v>42515</v>
      </c>
      <c r="O102" s="168"/>
      <c r="P102" s="168"/>
      <c r="Q102" s="169"/>
      <c r="R102" s="169"/>
      <c r="S102" s="170"/>
      <c r="T102" s="169"/>
      <c r="U102" s="169"/>
      <c r="V102" s="171"/>
      <c r="W102" s="104" t="s">
        <v>91</v>
      </c>
      <c r="X102" s="104" t="s">
        <v>92</v>
      </c>
      <c r="Y102" s="105" t="s">
        <v>319</v>
      </c>
    </row>
    <row r="103" customFormat="false" ht="98.45" hidden="false" customHeight="true" outlineLevel="0" collapsed="false">
      <c r="A103" s="91" t="n">
        <v>49</v>
      </c>
      <c r="B103" s="165" t="n">
        <v>100</v>
      </c>
      <c r="C103" s="166" t="n">
        <v>42577</v>
      </c>
      <c r="D103" s="167" t="n">
        <v>98</v>
      </c>
      <c r="E103" s="95" t="n">
        <v>42577</v>
      </c>
      <c r="F103" s="92" t="s">
        <v>320</v>
      </c>
      <c r="G103" s="128" t="s">
        <v>26</v>
      </c>
      <c r="H103" s="92" t="s">
        <v>321</v>
      </c>
      <c r="I103" s="100" t="s">
        <v>28</v>
      </c>
      <c r="J103" s="103" t="n">
        <v>9204559354</v>
      </c>
      <c r="K103" s="103" t="n">
        <v>1169204051411</v>
      </c>
      <c r="L103" s="100" t="s">
        <v>322</v>
      </c>
      <c r="M103" s="100" t="s">
        <v>323</v>
      </c>
      <c r="N103" s="95" t="n">
        <v>42577</v>
      </c>
      <c r="O103" s="168"/>
      <c r="P103" s="168"/>
      <c r="Q103" s="169"/>
      <c r="R103" s="169"/>
      <c r="S103" s="170"/>
      <c r="T103" s="169"/>
      <c r="U103" s="169"/>
      <c r="V103" s="171"/>
      <c r="W103" s="104" t="s">
        <v>91</v>
      </c>
      <c r="X103" s="104" t="s">
        <v>92</v>
      </c>
      <c r="Y103" s="105" t="s">
        <v>324</v>
      </c>
    </row>
    <row r="104" customFormat="false" ht="75.6" hidden="false" customHeight="true" outlineLevel="0" collapsed="false">
      <c r="A104" s="91" t="n">
        <v>50</v>
      </c>
      <c r="B104" s="165" t="n">
        <v>101</v>
      </c>
      <c r="C104" s="166" t="n">
        <v>42579</v>
      </c>
      <c r="D104" s="167" t="n">
        <v>99</v>
      </c>
      <c r="E104" s="95" t="n">
        <v>42579</v>
      </c>
      <c r="F104" s="92" t="s">
        <v>325</v>
      </c>
      <c r="G104" s="128" t="s">
        <v>26</v>
      </c>
      <c r="H104" s="92" t="s">
        <v>326</v>
      </c>
      <c r="I104" s="100" t="s">
        <v>28</v>
      </c>
      <c r="J104" s="103" t="n">
        <v>9203540640</v>
      </c>
      <c r="K104" s="103" t="n">
        <v>1169204054580</v>
      </c>
      <c r="L104" s="172" t="s">
        <v>327</v>
      </c>
      <c r="M104" s="100" t="s">
        <v>328</v>
      </c>
      <c r="N104" s="95" t="n">
        <v>42579</v>
      </c>
      <c r="O104" s="168"/>
      <c r="P104" s="168"/>
      <c r="Q104" s="169"/>
      <c r="R104" s="169"/>
      <c r="S104" s="170"/>
      <c r="T104" s="169"/>
      <c r="U104" s="169"/>
      <c r="V104" s="171"/>
      <c r="W104" s="173" t="s">
        <v>329</v>
      </c>
      <c r="X104" s="104" t="s">
        <v>92</v>
      </c>
      <c r="Y104" s="105" t="s">
        <v>330</v>
      </c>
    </row>
    <row r="105" customFormat="false" ht="98.45" hidden="false" customHeight="true" outlineLevel="0" collapsed="false">
      <c r="A105" s="91" t="n">
        <v>51</v>
      </c>
      <c r="B105" s="165" t="n">
        <v>105</v>
      </c>
      <c r="C105" s="166" t="n">
        <v>42594</v>
      </c>
      <c r="D105" s="167" t="s">
        <v>331</v>
      </c>
      <c r="E105" s="95" t="n">
        <v>42594</v>
      </c>
      <c r="F105" s="92" t="s">
        <v>332</v>
      </c>
      <c r="G105" s="128" t="s">
        <v>26</v>
      </c>
      <c r="H105" s="92" t="s">
        <v>333</v>
      </c>
      <c r="I105" s="100" t="s">
        <v>28</v>
      </c>
      <c r="J105" s="103" t="n">
        <v>9204007586</v>
      </c>
      <c r="K105" s="103" t="s">
        <v>334</v>
      </c>
      <c r="L105" s="100" t="s">
        <v>335</v>
      </c>
      <c r="M105" s="100" t="s">
        <v>336</v>
      </c>
      <c r="N105" s="95" t="n">
        <v>42594</v>
      </c>
      <c r="O105" s="168"/>
      <c r="P105" s="168"/>
      <c r="Q105" s="169"/>
      <c r="R105" s="169"/>
      <c r="S105" s="170"/>
      <c r="T105" s="169"/>
      <c r="U105" s="169"/>
      <c r="V105" s="171"/>
      <c r="W105" s="104" t="s">
        <v>91</v>
      </c>
      <c r="X105" s="104" t="s">
        <v>92</v>
      </c>
      <c r="Y105" s="105" t="s">
        <v>337</v>
      </c>
    </row>
    <row r="106" customFormat="false" ht="90" hidden="false" customHeight="false" outlineLevel="0" collapsed="false">
      <c r="A106" s="91" t="n">
        <v>52</v>
      </c>
      <c r="B106" s="165" t="n">
        <v>114</v>
      </c>
      <c r="C106" s="166" t="n">
        <v>42682</v>
      </c>
      <c r="D106" s="167" t="s">
        <v>338</v>
      </c>
      <c r="E106" s="95" t="n">
        <v>42682</v>
      </c>
      <c r="F106" s="92" t="s">
        <v>339</v>
      </c>
      <c r="G106" s="128" t="s">
        <v>26</v>
      </c>
      <c r="H106" s="92" t="s">
        <v>340</v>
      </c>
      <c r="I106" s="100" t="s">
        <v>28</v>
      </c>
      <c r="J106" s="174" t="n">
        <v>9203541072</v>
      </c>
      <c r="K106" s="175" t="s">
        <v>341</v>
      </c>
      <c r="L106" s="100" t="s">
        <v>342</v>
      </c>
      <c r="M106" s="100" t="s">
        <v>343</v>
      </c>
      <c r="N106" s="95" t="n">
        <v>42682</v>
      </c>
      <c r="O106" s="168"/>
      <c r="P106" s="168"/>
      <c r="Q106" s="169"/>
      <c r="R106" s="169"/>
      <c r="S106" s="170"/>
      <c r="T106" s="169"/>
      <c r="U106" s="169"/>
      <c r="V106" s="171"/>
      <c r="W106" s="173" t="s">
        <v>329</v>
      </c>
      <c r="X106" s="104" t="s">
        <v>92</v>
      </c>
      <c r="Y106" s="105" t="s">
        <v>344</v>
      </c>
    </row>
    <row r="107" customFormat="false" ht="114" hidden="false" customHeight="true" outlineLevel="0" collapsed="false">
      <c r="A107" s="91" t="n">
        <v>53</v>
      </c>
      <c r="B107" s="165" t="n">
        <v>118</v>
      </c>
      <c r="C107" s="166" t="n">
        <v>42754</v>
      </c>
      <c r="D107" s="167" t="n">
        <v>7</v>
      </c>
      <c r="E107" s="95" t="n">
        <v>42754</v>
      </c>
      <c r="F107" s="92" t="s">
        <v>345</v>
      </c>
      <c r="G107" s="128" t="s">
        <v>26</v>
      </c>
      <c r="H107" s="92" t="s">
        <v>346</v>
      </c>
      <c r="I107" s="100" t="s">
        <v>28</v>
      </c>
      <c r="J107" s="103" t="n">
        <v>5001097428</v>
      </c>
      <c r="K107" s="94" t="s">
        <v>347</v>
      </c>
      <c r="L107" s="100" t="s">
        <v>348</v>
      </c>
      <c r="M107" s="100" t="s">
        <v>349</v>
      </c>
      <c r="N107" s="95" t="n">
        <v>42754</v>
      </c>
      <c r="O107" s="168"/>
      <c r="P107" s="168"/>
      <c r="Q107" s="169"/>
      <c r="R107" s="169"/>
      <c r="S107" s="170"/>
      <c r="T107" s="169"/>
      <c r="U107" s="169"/>
      <c r="V107" s="171"/>
      <c r="W107" s="173" t="s">
        <v>350</v>
      </c>
      <c r="X107" s="104" t="s">
        <v>92</v>
      </c>
      <c r="Y107" s="105" t="s">
        <v>351</v>
      </c>
    </row>
    <row r="108" customFormat="false" ht="78.75" hidden="false" customHeight="false" outlineLevel="0" collapsed="false">
      <c r="A108" s="38" t="n">
        <v>54</v>
      </c>
      <c r="B108" s="137" t="n">
        <v>121</v>
      </c>
      <c r="C108" s="114" t="n">
        <v>42775</v>
      </c>
      <c r="D108" s="136" t="n">
        <v>23</v>
      </c>
      <c r="E108" s="42" t="n">
        <v>42775</v>
      </c>
      <c r="F108" s="39" t="s">
        <v>352</v>
      </c>
      <c r="G108" s="54" t="s">
        <v>26</v>
      </c>
      <c r="H108" s="39" t="s">
        <v>353</v>
      </c>
      <c r="I108" s="47" t="s">
        <v>28</v>
      </c>
      <c r="J108" s="176" t="s">
        <v>354</v>
      </c>
      <c r="K108" s="176" t="s">
        <v>355</v>
      </c>
      <c r="L108" s="47" t="s">
        <v>356</v>
      </c>
      <c r="M108" s="47" t="s">
        <v>357</v>
      </c>
      <c r="N108" s="42" t="n">
        <v>42775</v>
      </c>
      <c r="O108" s="148"/>
      <c r="P108" s="148"/>
      <c r="Q108" s="149"/>
      <c r="R108" s="149"/>
      <c r="S108" s="150"/>
      <c r="T108" s="149"/>
      <c r="U108" s="144"/>
      <c r="V108" s="145"/>
      <c r="W108" s="146"/>
      <c r="X108" s="87"/>
      <c r="Y108" s="87"/>
    </row>
    <row r="109" customFormat="false" ht="114" hidden="false" customHeight="true" outlineLevel="0" collapsed="false">
      <c r="A109" s="38" t="n">
        <v>55</v>
      </c>
      <c r="B109" s="137" t="n">
        <v>122</v>
      </c>
      <c r="C109" s="114" t="s">
        <v>358</v>
      </c>
      <c r="D109" s="136" t="n">
        <v>37</v>
      </c>
      <c r="E109" s="42" t="s">
        <v>358</v>
      </c>
      <c r="F109" s="39" t="s">
        <v>359</v>
      </c>
      <c r="G109" s="54" t="s">
        <v>26</v>
      </c>
      <c r="H109" s="39" t="s">
        <v>360</v>
      </c>
      <c r="I109" s="47" t="s">
        <v>28</v>
      </c>
      <c r="J109" s="50" t="n">
        <v>9201518840</v>
      </c>
      <c r="K109" s="41" t="s">
        <v>361</v>
      </c>
      <c r="L109" s="47" t="s">
        <v>362</v>
      </c>
      <c r="M109" s="47" t="s">
        <v>363</v>
      </c>
      <c r="N109" s="42" t="n">
        <v>42801</v>
      </c>
      <c r="O109" s="148"/>
      <c r="P109" s="148"/>
      <c r="Q109" s="149"/>
      <c r="R109" s="149"/>
      <c r="S109" s="150"/>
      <c r="T109" s="149"/>
      <c r="U109" s="144"/>
      <c r="V109" s="145"/>
      <c r="W109" s="146"/>
      <c r="X109" s="87"/>
      <c r="Y109" s="87"/>
    </row>
    <row r="110" s="9" customFormat="true" ht="94.5" hidden="false" customHeight="false" outlineLevel="0" collapsed="false">
      <c r="A110" s="91" t="n">
        <v>56</v>
      </c>
      <c r="B110" s="165" t="n">
        <v>124</v>
      </c>
      <c r="C110" s="166" t="n">
        <v>42824</v>
      </c>
      <c r="D110" s="167" t="n">
        <v>47</v>
      </c>
      <c r="E110" s="95" t="n">
        <v>42824</v>
      </c>
      <c r="F110" s="92" t="s">
        <v>364</v>
      </c>
      <c r="G110" s="128" t="s">
        <v>26</v>
      </c>
      <c r="H110" s="92" t="s">
        <v>365</v>
      </c>
      <c r="I110" s="100" t="s">
        <v>28</v>
      </c>
      <c r="J110" s="175" t="s">
        <v>366</v>
      </c>
      <c r="K110" s="175" t="s">
        <v>367</v>
      </c>
      <c r="L110" s="100" t="s">
        <v>368</v>
      </c>
      <c r="M110" s="100" t="s">
        <v>369</v>
      </c>
      <c r="N110" s="95" t="n">
        <v>42824</v>
      </c>
      <c r="O110" s="168"/>
      <c r="P110" s="168"/>
      <c r="Q110" s="169"/>
      <c r="R110" s="169"/>
      <c r="S110" s="170"/>
      <c r="T110" s="169"/>
      <c r="U110" s="169"/>
      <c r="V110" s="171"/>
      <c r="W110" s="104" t="s">
        <v>91</v>
      </c>
      <c r="X110" s="104" t="s">
        <v>92</v>
      </c>
      <c r="Y110" s="105" t="s">
        <v>370</v>
      </c>
    </row>
    <row r="111" customFormat="false" ht="90" hidden="false" customHeight="false" outlineLevel="0" collapsed="false">
      <c r="A111" s="91" t="n">
        <v>57</v>
      </c>
      <c r="B111" s="165" t="n">
        <v>125</v>
      </c>
      <c r="C111" s="166" t="n">
        <v>42866</v>
      </c>
      <c r="D111" s="167" t="s">
        <v>371</v>
      </c>
      <c r="E111" s="95" t="n">
        <v>42866</v>
      </c>
      <c r="F111" s="92" t="s">
        <v>372</v>
      </c>
      <c r="G111" s="128" t="s">
        <v>26</v>
      </c>
      <c r="H111" s="92" t="s">
        <v>373</v>
      </c>
      <c r="I111" s="100" t="s">
        <v>28</v>
      </c>
      <c r="J111" s="103" t="n">
        <v>9204564890</v>
      </c>
      <c r="K111" s="94" t="s">
        <v>374</v>
      </c>
      <c r="L111" s="100" t="s">
        <v>375</v>
      </c>
      <c r="M111" s="100" t="s">
        <v>376</v>
      </c>
      <c r="N111" s="95" t="n">
        <v>42866</v>
      </c>
      <c r="O111" s="168"/>
      <c r="P111" s="168"/>
      <c r="Q111" s="169"/>
      <c r="R111" s="169"/>
      <c r="S111" s="170"/>
      <c r="T111" s="169"/>
      <c r="U111" s="169"/>
      <c r="V111" s="171"/>
      <c r="W111" s="104" t="s">
        <v>91</v>
      </c>
      <c r="X111" s="104" t="s">
        <v>92</v>
      </c>
      <c r="Y111" s="105" t="s">
        <v>377</v>
      </c>
    </row>
    <row r="112" customFormat="false" ht="78" hidden="false" customHeight="true" outlineLevel="0" collapsed="false">
      <c r="A112" s="69" t="n">
        <v>58</v>
      </c>
      <c r="B112" s="83" t="n">
        <v>126</v>
      </c>
      <c r="C112" s="84" t="n">
        <v>42866</v>
      </c>
      <c r="D112" s="177" t="s">
        <v>378</v>
      </c>
      <c r="E112" s="52" t="n">
        <v>42866</v>
      </c>
      <c r="F112" s="70" t="s">
        <v>379</v>
      </c>
      <c r="G112" s="80" t="s">
        <v>26</v>
      </c>
      <c r="H112" s="70" t="s">
        <v>380</v>
      </c>
      <c r="I112" s="53" t="s">
        <v>28</v>
      </c>
      <c r="J112" s="72" t="s">
        <v>381</v>
      </c>
      <c r="K112" s="72" t="s">
        <v>382</v>
      </c>
      <c r="L112" s="53" t="s">
        <v>383</v>
      </c>
      <c r="M112" s="53" t="s">
        <v>384</v>
      </c>
      <c r="N112" s="52" t="n">
        <v>42866</v>
      </c>
      <c r="O112" s="77" t="n">
        <v>145</v>
      </c>
      <c r="P112" s="78" t="n">
        <v>43199</v>
      </c>
      <c r="Q112" s="72" t="n">
        <v>29</v>
      </c>
      <c r="R112" s="52" t="n">
        <v>43199</v>
      </c>
      <c r="S112" s="178" t="s">
        <v>26</v>
      </c>
      <c r="T112" s="52" t="n">
        <v>43199</v>
      </c>
      <c r="U112" s="179"/>
      <c r="V112" s="180"/>
      <c r="W112" s="181"/>
      <c r="X112" s="182"/>
      <c r="Y112" s="182"/>
    </row>
    <row r="113" customFormat="false" ht="15.75" hidden="false" customHeight="false" outlineLevel="0" collapsed="false">
      <c r="A113" s="69"/>
      <c r="B113" s="83"/>
      <c r="C113" s="84"/>
      <c r="D113" s="177"/>
      <c r="E113" s="52"/>
      <c r="F113" s="70"/>
      <c r="G113" s="80"/>
      <c r="H113" s="70"/>
      <c r="I113" s="53"/>
      <c r="J113" s="72"/>
      <c r="K113" s="72"/>
      <c r="L113" s="53"/>
      <c r="M113" s="53"/>
      <c r="N113" s="52"/>
      <c r="O113" s="77"/>
      <c r="P113" s="78"/>
      <c r="Q113" s="72"/>
      <c r="R113" s="52"/>
      <c r="S113" s="178"/>
      <c r="T113" s="52"/>
      <c r="U113" s="179"/>
      <c r="V113" s="180"/>
      <c r="W113" s="181"/>
      <c r="X113" s="182"/>
      <c r="Y113" s="182"/>
    </row>
    <row r="114" customFormat="false" ht="62.45" hidden="false" customHeight="true" outlineLevel="0" collapsed="false">
      <c r="A114" s="38" t="n">
        <v>59</v>
      </c>
      <c r="B114" s="137" t="n">
        <v>128</v>
      </c>
      <c r="C114" s="114" t="n">
        <v>42891</v>
      </c>
      <c r="D114" s="136" t="n">
        <v>77</v>
      </c>
      <c r="E114" s="42" t="s">
        <v>385</v>
      </c>
      <c r="F114" s="39" t="s">
        <v>386</v>
      </c>
      <c r="G114" s="54" t="s">
        <v>26</v>
      </c>
      <c r="H114" s="39" t="s">
        <v>387</v>
      </c>
      <c r="I114" s="47" t="s">
        <v>28</v>
      </c>
      <c r="J114" s="50" t="n">
        <v>9201520239</v>
      </c>
      <c r="K114" s="41" t="s">
        <v>388</v>
      </c>
      <c r="L114" s="47" t="s">
        <v>389</v>
      </c>
      <c r="M114" s="47" t="s">
        <v>390</v>
      </c>
      <c r="N114" s="42" t="n">
        <v>42891</v>
      </c>
      <c r="O114" s="40" t="n">
        <v>147</v>
      </c>
      <c r="P114" s="49" t="n">
        <v>43228</v>
      </c>
      <c r="Q114" s="41" t="n">
        <v>37</v>
      </c>
      <c r="R114" s="42" t="n">
        <v>43228</v>
      </c>
      <c r="S114" s="89" t="s">
        <v>26</v>
      </c>
      <c r="T114" s="42" t="n">
        <v>43228</v>
      </c>
      <c r="U114" s="179"/>
      <c r="V114" s="180"/>
      <c r="W114" s="181"/>
      <c r="X114" s="182"/>
      <c r="Y114" s="182"/>
    </row>
    <row r="115" customFormat="false" ht="15.75" hidden="false" customHeight="false" outlineLevel="0" collapsed="false">
      <c r="A115" s="38"/>
      <c r="B115" s="137"/>
      <c r="C115" s="114"/>
      <c r="D115" s="136"/>
      <c r="E115" s="42"/>
      <c r="F115" s="39"/>
      <c r="G115" s="54"/>
      <c r="H115" s="39"/>
      <c r="I115" s="47"/>
      <c r="J115" s="50"/>
      <c r="K115" s="41"/>
      <c r="L115" s="47"/>
      <c r="M115" s="47"/>
      <c r="N115" s="42"/>
      <c r="O115" s="40"/>
      <c r="P115" s="49"/>
      <c r="Q115" s="41"/>
      <c r="R115" s="42"/>
      <c r="S115" s="89"/>
      <c r="T115" s="42"/>
      <c r="U115" s="179"/>
      <c r="V115" s="180"/>
      <c r="W115" s="181"/>
      <c r="X115" s="182"/>
      <c r="Y115" s="182"/>
    </row>
    <row r="116" customFormat="false" ht="78.75" hidden="false" customHeight="false" outlineLevel="0" collapsed="false">
      <c r="A116" s="38" t="n">
        <v>60</v>
      </c>
      <c r="B116" s="137" t="n">
        <v>129</v>
      </c>
      <c r="C116" s="114" t="n">
        <v>42907</v>
      </c>
      <c r="D116" s="136" t="n">
        <v>84</v>
      </c>
      <c r="E116" s="42" t="n">
        <v>42907</v>
      </c>
      <c r="F116" s="39" t="s">
        <v>391</v>
      </c>
      <c r="G116" s="51" t="s">
        <v>26</v>
      </c>
      <c r="H116" s="39" t="s">
        <v>392</v>
      </c>
      <c r="I116" s="47" t="s">
        <v>28</v>
      </c>
      <c r="J116" s="176" t="s">
        <v>393</v>
      </c>
      <c r="K116" s="176" t="s">
        <v>394</v>
      </c>
      <c r="L116" s="47" t="s">
        <v>395</v>
      </c>
      <c r="M116" s="47" t="s">
        <v>396</v>
      </c>
      <c r="N116" s="42" t="n">
        <v>42907</v>
      </c>
      <c r="O116" s="148"/>
      <c r="P116" s="148"/>
      <c r="Q116" s="149"/>
      <c r="R116" s="149"/>
      <c r="S116" s="150"/>
      <c r="T116" s="149"/>
      <c r="U116" s="144"/>
      <c r="V116" s="145"/>
      <c r="W116" s="146"/>
      <c r="X116" s="87"/>
      <c r="Y116" s="87"/>
    </row>
    <row r="117" customFormat="false" ht="90" hidden="false" customHeight="false" outlineLevel="0" collapsed="false">
      <c r="A117" s="91" t="n">
        <v>61</v>
      </c>
      <c r="B117" s="165" t="n">
        <v>130</v>
      </c>
      <c r="C117" s="166" t="n">
        <v>42907</v>
      </c>
      <c r="D117" s="167" t="n">
        <v>85</v>
      </c>
      <c r="E117" s="95" t="n">
        <v>42907</v>
      </c>
      <c r="F117" s="92" t="s">
        <v>397</v>
      </c>
      <c r="G117" s="128" t="s">
        <v>26</v>
      </c>
      <c r="H117" s="92" t="s">
        <v>398</v>
      </c>
      <c r="I117" s="100" t="s">
        <v>28</v>
      </c>
      <c r="J117" s="103" t="n">
        <v>9204509265</v>
      </c>
      <c r="K117" s="94" t="s">
        <v>399</v>
      </c>
      <c r="L117" s="100" t="s">
        <v>400</v>
      </c>
      <c r="M117" s="100" t="s">
        <v>401</v>
      </c>
      <c r="N117" s="95" t="n">
        <v>42907</v>
      </c>
      <c r="O117" s="168"/>
      <c r="P117" s="168"/>
      <c r="Q117" s="169"/>
      <c r="R117" s="169"/>
      <c r="S117" s="170"/>
      <c r="T117" s="169"/>
      <c r="U117" s="169"/>
      <c r="V117" s="171"/>
      <c r="W117" s="108" t="n">
        <v>43446</v>
      </c>
      <c r="X117" s="104" t="s">
        <v>92</v>
      </c>
      <c r="Y117" s="105" t="s">
        <v>402</v>
      </c>
    </row>
    <row r="118" customFormat="false" ht="110.25" hidden="false" customHeight="false" outlineLevel="0" collapsed="false">
      <c r="A118" s="38" t="n">
        <v>62</v>
      </c>
      <c r="B118" s="137" t="n">
        <v>131</v>
      </c>
      <c r="C118" s="114" t="n">
        <v>42947</v>
      </c>
      <c r="D118" s="136" t="n">
        <v>96</v>
      </c>
      <c r="E118" s="42" t="n">
        <v>42947</v>
      </c>
      <c r="F118" s="39" t="s">
        <v>403</v>
      </c>
      <c r="G118" s="54" t="s">
        <v>26</v>
      </c>
      <c r="H118" s="39" t="s">
        <v>404</v>
      </c>
      <c r="I118" s="47" t="s">
        <v>28</v>
      </c>
      <c r="J118" s="176" t="s">
        <v>405</v>
      </c>
      <c r="K118" s="176" t="s">
        <v>406</v>
      </c>
      <c r="L118" s="47" t="s">
        <v>407</v>
      </c>
      <c r="M118" s="47" t="s">
        <v>408</v>
      </c>
      <c r="N118" s="42" t="n">
        <v>42947</v>
      </c>
      <c r="O118" s="148"/>
      <c r="P118" s="148"/>
      <c r="Q118" s="149"/>
      <c r="R118" s="149"/>
      <c r="S118" s="150"/>
      <c r="T118" s="149"/>
      <c r="U118" s="144"/>
      <c r="V118" s="145"/>
      <c r="W118" s="146"/>
      <c r="X118" s="87"/>
      <c r="Y118" s="87"/>
    </row>
    <row r="119" customFormat="false" ht="90" hidden="false" customHeight="false" outlineLevel="0" collapsed="false">
      <c r="A119" s="91" t="n">
        <v>63</v>
      </c>
      <c r="B119" s="165" t="n">
        <v>132</v>
      </c>
      <c r="C119" s="166" t="n">
        <v>42947</v>
      </c>
      <c r="D119" s="167" t="n">
        <v>97</v>
      </c>
      <c r="E119" s="95" t="n">
        <v>42947</v>
      </c>
      <c r="F119" s="92" t="s">
        <v>409</v>
      </c>
      <c r="G119" s="128" t="s">
        <v>26</v>
      </c>
      <c r="H119" s="92" t="s">
        <v>410</v>
      </c>
      <c r="I119" s="100" t="s">
        <v>28</v>
      </c>
      <c r="J119" s="103" t="n">
        <v>9201520694</v>
      </c>
      <c r="K119" s="94" t="s">
        <v>411</v>
      </c>
      <c r="L119" s="100" t="s">
        <v>412</v>
      </c>
      <c r="M119" s="100" t="s">
        <v>413</v>
      </c>
      <c r="N119" s="95" t="n">
        <v>42947</v>
      </c>
      <c r="O119" s="168"/>
      <c r="P119" s="168"/>
      <c r="Q119" s="169"/>
      <c r="R119" s="169"/>
      <c r="S119" s="170"/>
      <c r="T119" s="169"/>
      <c r="U119" s="169"/>
      <c r="V119" s="171"/>
      <c r="W119" s="108" t="n">
        <v>43446</v>
      </c>
      <c r="X119" s="104" t="s">
        <v>92</v>
      </c>
      <c r="Y119" s="105" t="s">
        <v>414</v>
      </c>
    </row>
    <row r="120" customFormat="false" ht="94.5" hidden="false" customHeight="false" outlineLevel="0" collapsed="false">
      <c r="A120" s="38" t="n">
        <v>64</v>
      </c>
      <c r="B120" s="137" t="n">
        <v>133</v>
      </c>
      <c r="C120" s="114" t="n">
        <v>43056</v>
      </c>
      <c r="D120" s="136" t="n">
        <v>130</v>
      </c>
      <c r="E120" s="42" t="n">
        <v>43056</v>
      </c>
      <c r="F120" s="39" t="s">
        <v>415</v>
      </c>
      <c r="G120" s="54" t="s">
        <v>26</v>
      </c>
      <c r="H120" s="39" t="s">
        <v>416</v>
      </c>
      <c r="I120" s="47" t="s">
        <v>28</v>
      </c>
      <c r="J120" s="176" t="n">
        <v>9204005758</v>
      </c>
      <c r="K120" s="176" t="s">
        <v>417</v>
      </c>
      <c r="L120" s="47" t="s">
        <v>418</v>
      </c>
      <c r="M120" s="47" t="s">
        <v>156</v>
      </c>
      <c r="N120" s="42" t="n">
        <v>43056</v>
      </c>
      <c r="O120" s="148"/>
      <c r="P120" s="148"/>
      <c r="Q120" s="149"/>
      <c r="R120" s="149"/>
      <c r="S120" s="150"/>
      <c r="T120" s="149"/>
      <c r="U120" s="144"/>
      <c r="V120" s="145"/>
      <c r="W120" s="146"/>
      <c r="X120" s="87"/>
      <c r="Y120" s="87"/>
    </row>
    <row r="121" customFormat="false" ht="78.75" hidden="false" customHeight="false" outlineLevel="0" collapsed="false">
      <c r="A121" s="38" t="n">
        <v>65</v>
      </c>
      <c r="B121" s="137" t="n">
        <v>134</v>
      </c>
      <c r="C121" s="114" t="n">
        <v>43056</v>
      </c>
      <c r="D121" s="136" t="n">
        <v>131</v>
      </c>
      <c r="E121" s="42" t="n">
        <v>43056</v>
      </c>
      <c r="F121" s="39" t="s">
        <v>419</v>
      </c>
      <c r="G121" s="54" t="s">
        <v>26</v>
      </c>
      <c r="H121" s="39" t="s">
        <v>420</v>
      </c>
      <c r="I121" s="47" t="s">
        <v>28</v>
      </c>
      <c r="J121" s="50" t="n">
        <v>9203542799</v>
      </c>
      <c r="K121" s="41" t="s">
        <v>421</v>
      </c>
      <c r="L121" s="47" t="s">
        <v>422</v>
      </c>
      <c r="M121" s="47" t="s">
        <v>423</v>
      </c>
      <c r="N121" s="42" t="n">
        <v>43056</v>
      </c>
      <c r="O121" s="148"/>
      <c r="P121" s="148"/>
      <c r="Q121" s="149"/>
      <c r="R121" s="149"/>
      <c r="S121" s="150"/>
      <c r="T121" s="149"/>
      <c r="U121" s="144"/>
      <c r="V121" s="145"/>
      <c r="W121" s="146"/>
      <c r="X121" s="87"/>
      <c r="Y121" s="87"/>
    </row>
    <row r="122" customFormat="false" ht="90" hidden="false" customHeight="false" outlineLevel="0" collapsed="false">
      <c r="A122" s="91" t="n">
        <v>66</v>
      </c>
      <c r="B122" s="165" t="n">
        <v>135</v>
      </c>
      <c r="C122" s="166" t="n">
        <v>43056</v>
      </c>
      <c r="D122" s="167" t="n">
        <v>132</v>
      </c>
      <c r="E122" s="95" t="n">
        <v>43056</v>
      </c>
      <c r="F122" s="92" t="s">
        <v>424</v>
      </c>
      <c r="G122" s="128" t="s">
        <v>26</v>
      </c>
      <c r="H122" s="92" t="s">
        <v>425</v>
      </c>
      <c r="I122" s="100" t="s">
        <v>28</v>
      </c>
      <c r="J122" s="175" t="s">
        <v>426</v>
      </c>
      <c r="K122" s="175" t="s">
        <v>427</v>
      </c>
      <c r="L122" s="100" t="s">
        <v>428</v>
      </c>
      <c r="M122" s="100" t="s">
        <v>429</v>
      </c>
      <c r="N122" s="95" t="n">
        <v>43056</v>
      </c>
      <c r="O122" s="168"/>
      <c r="P122" s="168"/>
      <c r="Q122" s="169"/>
      <c r="R122" s="169"/>
      <c r="S122" s="170"/>
      <c r="T122" s="169"/>
      <c r="U122" s="169"/>
      <c r="V122" s="171"/>
      <c r="W122" s="108" t="n">
        <v>43483</v>
      </c>
      <c r="X122" s="104" t="s">
        <v>92</v>
      </c>
      <c r="Y122" s="105" t="s">
        <v>430</v>
      </c>
    </row>
    <row r="123" customFormat="false" ht="90" hidden="false" customHeight="false" outlineLevel="0" collapsed="false">
      <c r="A123" s="91" t="n">
        <v>67</v>
      </c>
      <c r="B123" s="165" t="n">
        <v>137</v>
      </c>
      <c r="C123" s="166" t="n">
        <v>43070</v>
      </c>
      <c r="D123" s="167" t="n">
        <v>146</v>
      </c>
      <c r="E123" s="95" t="n">
        <v>43070</v>
      </c>
      <c r="F123" s="92" t="s">
        <v>431</v>
      </c>
      <c r="G123" s="128" t="s">
        <v>26</v>
      </c>
      <c r="H123" s="92" t="s">
        <v>432</v>
      </c>
      <c r="I123" s="100" t="s">
        <v>28</v>
      </c>
      <c r="J123" s="103" t="n">
        <v>9204566930</v>
      </c>
      <c r="K123" s="94" t="s">
        <v>433</v>
      </c>
      <c r="L123" s="100" t="s">
        <v>434</v>
      </c>
      <c r="M123" s="100" t="s">
        <v>435</v>
      </c>
      <c r="N123" s="95" t="n">
        <v>43070</v>
      </c>
      <c r="O123" s="168"/>
      <c r="P123" s="168"/>
      <c r="Q123" s="169"/>
      <c r="R123" s="169"/>
      <c r="S123" s="170"/>
      <c r="T123" s="169"/>
      <c r="U123" s="169"/>
      <c r="V123" s="171"/>
      <c r="W123" s="108" t="n">
        <v>43461</v>
      </c>
      <c r="X123" s="104" t="s">
        <v>92</v>
      </c>
      <c r="Y123" s="105" t="s">
        <v>436</v>
      </c>
    </row>
    <row r="124" customFormat="false" ht="94.5" hidden="false" customHeight="false" outlineLevel="0" collapsed="false">
      <c r="A124" s="91" t="n">
        <v>68</v>
      </c>
      <c r="B124" s="165" t="n">
        <v>138</v>
      </c>
      <c r="C124" s="166" t="n">
        <v>43070</v>
      </c>
      <c r="D124" s="167" t="n">
        <v>147</v>
      </c>
      <c r="E124" s="95" t="n">
        <v>43070</v>
      </c>
      <c r="F124" s="92" t="s">
        <v>437</v>
      </c>
      <c r="G124" s="128" t="s">
        <v>26</v>
      </c>
      <c r="H124" s="92" t="s">
        <v>438</v>
      </c>
      <c r="I124" s="100" t="s">
        <v>28</v>
      </c>
      <c r="J124" s="175" t="s">
        <v>439</v>
      </c>
      <c r="K124" s="175" t="s">
        <v>440</v>
      </c>
      <c r="L124" s="100" t="s">
        <v>441</v>
      </c>
      <c r="M124" s="100" t="s">
        <v>442</v>
      </c>
      <c r="N124" s="95" t="n">
        <v>43070</v>
      </c>
      <c r="O124" s="168"/>
      <c r="P124" s="168"/>
      <c r="Q124" s="169"/>
      <c r="R124" s="169"/>
      <c r="S124" s="170"/>
      <c r="T124" s="169"/>
      <c r="U124" s="169"/>
      <c r="V124" s="171"/>
      <c r="W124" s="108" t="n">
        <v>43446</v>
      </c>
      <c r="X124" s="104" t="s">
        <v>92</v>
      </c>
      <c r="Y124" s="105" t="s">
        <v>443</v>
      </c>
    </row>
    <row r="125" customFormat="false" ht="78" hidden="false" customHeight="true" outlineLevel="0" collapsed="false">
      <c r="A125" s="38" t="n">
        <v>69</v>
      </c>
      <c r="B125" s="137" t="n">
        <v>142</v>
      </c>
      <c r="C125" s="114" t="n">
        <v>43153</v>
      </c>
      <c r="D125" s="136" t="n">
        <v>11</v>
      </c>
      <c r="E125" s="42" t="n">
        <v>43153</v>
      </c>
      <c r="F125" s="39" t="s">
        <v>444</v>
      </c>
      <c r="G125" s="54" t="s">
        <v>26</v>
      </c>
      <c r="H125" s="39" t="s">
        <v>445</v>
      </c>
      <c r="I125" s="47" t="s">
        <v>28</v>
      </c>
      <c r="J125" s="50" t="n">
        <v>9201523127</v>
      </c>
      <c r="K125" s="41" t="s">
        <v>446</v>
      </c>
      <c r="L125" s="47" t="s">
        <v>447</v>
      </c>
      <c r="M125" s="47" t="s">
        <v>448</v>
      </c>
      <c r="N125" s="42" t="n">
        <v>43153</v>
      </c>
      <c r="O125" s="148"/>
      <c r="P125" s="148"/>
      <c r="Q125" s="149"/>
      <c r="R125" s="149"/>
      <c r="S125" s="150"/>
      <c r="T125" s="149"/>
      <c r="U125" s="144"/>
      <c r="V125" s="145"/>
      <c r="W125" s="146"/>
      <c r="X125" s="87"/>
      <c r="Y125" s="87"/>
    </row>
    <row r="126" customFormat="false" ht="93.6" hidden="false" customHeight="true" outlineLevel="0" collapsed="false">
      <c r="A126" s="38" t="n">
        <v>70</v>
      </c>
      <c r="B126" s="137" t="n">
        <v>144</v>
      </c>
      <c r="C126" s="114" t="n">
        <v>43185</v>
      </c>
      <c r="D126" s="136" t="n">
        <v>26</v>
      </c>
      <c r="E126" s="42" t="n">
        <v>43185</v>
      </c>
      <c r="F126" s="39" t="s">
        <v>449</v>
      </c>
      <c r="G126" s="54" t="s">
        <v>26</v>
      </c>
      <c r="H126" s="39" t="s">
        <v>450</v>
      </c>
      <c r="I126" s="47" t="s">
        <v>28</v>
      </c>
      <c r="J126" s="176" t="s">
        <v>451</v>
      </c>
      <c r="K126" s="176" t="s">
        <v>452</v>
      </c>
      <c r="L126" s="47" t="s">
        <v>453</v>
      </c>
      <c r="M126" s="47" t="s">
        <v>454</v>
      </c>
      <c r="N126" s="42" t="n">
        <v>43185</v>
      </c>
      <c r="O126" s="148"/>
      <c r="P126" s="148"/>
      <c r="Q126" s="149"/>
      <c r="R126" s="149"/>
      <c r="S126" s="150"/>
      <c r="T126" s="149"/>
      <c r="U126" s="144"/>
      <c r="V126" s="145"/>
      <c r="W126" s="146"/>
      <c r="X126" s="87"/>
      <c r="Y126" s="87"/>
    </row>
    <row r="127" customFormat="false" ht="78" hidden="false" customHeight="true" outlineLevel="0" collapsed="false">
      <c r="A127" s="38" t="n">
        <v>71</v>
      </c>
      <c r="B127" s="137" t="n">
        <v>146</v>
      </c>
      <c r="C127" s="114" t="n">
        <v>43206</v>
      </c>
      <c r="D127" s="136" t="n">
        <v>32</v>
      </c>
      <c r="E127" s="42" t="n">
        <v>43206</v>
      </c>
      <c r="F127" s="39" t="s">
        <v>455</v>
      </c>
      <c r="G127" s="54" t="s">
        <v>26</v>
      </c>
      <c r="H127" s="39" t="s">
        <v>456</v>
      </c>
      <c r="I127" s="47" t="s">
        <v>28</v>
      </c>
      <c r="J127" s="50" t="n">
        <v>9204568126</v>
      </c>
      <c r="K127" s="41" t="s">
        <v>457</v>
      </c>
      <c r="L127" s="47" t="s">
        <v>458</v>
      </c>
      <c r="M127" s="47" t="s">
        <v>459</v>
      </c>
      <c r="N127" s="42" t="n">
        <v>43206</v>
      </c>
      <c r="O127" s="148"/>
      <c r="P127" s="148"/>
      <c r="Q127" s="149"/>
      <c r="R127" s="149"/>
      <c r="S127" s="150"/>
      <c r="T127" s="149"/>
      <c r="U127" s="144"/>
      <c r="V127" s="145"/>
      <c r="W127" s="146"/>
      <c r="X127" s="87"/>
      <c r="Y127" s="87"/>
    </row>
    <row r="128" customFormat="false" ht="94.5" hidden="false" customHeight="false" outlineLevel="0" collapsed="false">
      <c r="A128" s="38" t="n">
        <v>72</v>
      </c>
      <c r="B128" s="137" t="n">
        <v>148</v>
      </c>
      <c r="C128" s="114" t="n">
        <v>43266</v>
      </c>
      <c r="D128" s="136" t="n">
        <v>58</v>
      </c>
      <c r="E128" s="42" t="n">
        <v>43266</v>
      </c>
      <c r="F128" s="39" t="s">
        <v>460</v>
      </c>
      <c r="G128" s="54" t="s">
        <v>26</v>
      </c>
      <c r="H128" s="39" t="s">
        <v>461</v>
      </c>
      <c r="I128" s="45" t="s">
        <v>462</v>
      </c>
      <c r="J128" s="176" t="s">
        <v>463</v>
      </c>
      <c r="K128" s="176" t="s">
        <v>464</v>
      </c>
      <c r="L128" s="47" t="s">
        <v>465</v>
      </c>
      <c r="M128" s="47" t="s">
        <v>466</v>
      </c>
      <c r="N128" s="42" t="n">
        <v>43266</v>
      </c>
      <c r="O128" s="148"/>
      <c r="P128" s="148"/>
      <c r="Q128" s="149"/>
      <c r="R128" s="149"/>
      <c r="S128" s="150"/>
      <c r="T128" s="149"/>
      <c r="U128" s="144"/>
      <c r="V128" s="145"/>
      <c r="W128" s="146"/>
      <c r="X128" s="87"/>
      <c r="Y128" s="87"/>
    </row>
    <row r="129" customFormat="false" ht="78.75" hidden="false" customHeight="false" outlineLevel="0" collapsed="false">
      <c r="A129" s="38" t="n">
        <v>73</v>
      </c>
      <c r="B129" s="137" t="n">
        <v>149</v>
      </c>
      <c r="C129" s="114" t="n">
        <v>43266</v>
      </c>
      <c r="D129" s="136" t="n">
        <v>59</v>
      </c>
      <c r="E129" s="42" t="n">
        <v>43266</v>
      </c>
      <c r="F129" s="39" t="s">
        <v>467</v>
      </c>
      <c r="G129" s="54" t="s">
        <v>26</v>
      </c>
      <c r="H129" s="39" t="s">
        <v>468</v>
      </c>
      <c r="I129" s="47" t="s">
        <v>28</v>
      </c>
      <c r="J129" s="50" t="n">
        <v>9201523670</v>
      </c>
      <c r="K129" s="41" t="s">
        <v>469</v>
      </c>
      <c r="L129" s="47" t="s">
        <v>470</v>
      </c>
      <c r="M129" s="47" t="s">
        <v>471</v>
      </c>
      <c r="N129" s="42" t="n">
        <v>43266</v>
      </c>
      <c r="O129" s="148"/>
      <c r="P129" s="148"/>
      <c r="Q129" s="149"/>
      <c r="R129" s="149"/>
      <c r="S129" s="150"/>
      <c r="T129" s="149"/>
      <c r="U129" s="144"/>
      <c r="V129" s="145"/>
      <c r="W129" s="146"/>
      <c r="X129" s="87"/>
      <c r="Y129" s="87"/>
    </row>
    <row r="130" customFormat="false" ht="94.5" hidden="false" customHeight="false" outlineLevel="0" collapsed="false">
      <c r="A130" s="91" t="n">
        <v>74</v>
      </c>
      <c r="B130" s="165" t="n">
        <v>150</v>
      </c>
      <c r="C130" s="166" t="n">
        <v>43273</v>
      </c>
      <c r="D130" s="167" t="n">
        <v>60</v>
      </c>
      <c r="E130" s="95" t="n">
        <v>43273</v>
      </c>
      <c r="F130" s="92" t="s">
        <v>472</v>
      </c>
      <c r="G130" s="128" t="s">
        <v>26</v>
      </c>
      <c r="H130" s="92" t="s">
        <v>473</v>
      </c>
      <c r="I130" s="100" t="s">
        <v>28</v>
      </c>
      <c r="J130" s="175" t="s">
        <v>474</v>
      </c>
      <c r="K130" s="175" t="s">
        <v>475</v>
      </c>
      <c r="L130" s="100" t="s">
        <v>476</v>
      </c>
      <c r="M130" s="100" t="s">
        <v>477</v>
      </c>
      <c r="N130" s="95" t="n">
        <v>43273</v>
      </c>
      <c r="O130" s="168"/>
      <c r="P130" s="168"/>
      <c r="Q130" s="169"/>
      <c r="R130" s="169"/>
      <c r="S130" s="170"/>
      <c r="T130" s="169"/>
      <c r="U130" s="169"/>
      <c r="V130" s="171"/>
      <c r="W130" s="108" t="n">
        <v>43595</v>
      </c>
      <c r="X130" s="104" t="s">
        <v>92</v>
      </c>
      <c r="Y130" s="105" t="s">
        <v>478</v>
      </c>
    </row>
    <row r="131" customFormat="false" ht="94.5" hidden="false" customHeight="false" outlineLevel="0" collapsed="false">
      <c r="A131" s="91" t="n">
        <v>75</v>
      </c>
      <c r="B131" s="165" t="n">
        <v>152</v>
      </c>
      <c r="C131" s="166" t="n">
        <v>43339</v>
      </c>
      <c r="D131" s="167" t="n">
        <v>84</v>
      </c>
      <c r="E131" s="95" t="n">
        <v>43339</v>
      </c>
      <c r="F131" s="92" t="s">
        <v>479</v>
      </c>
      <c r="G131" s="128" t="s">
        <v>26</v>
      </c>
      <c r="H131" s="92" t="s">
        <v>480</v>
      </c>
      <c r="I131" s="100" t="s">
        <v>28</v>
      </c>
      <c r="J131" s="103" t="n">
        <v>9203543859</v>
      </c>
      <c r="K131" s="94" t="s">
        <v>481</v>
      </c>
      <c r="L131" s="100" t="s">
        <v>482</v>
      </c>
      <c r="M131" s="100" t="s">
        <v>483</v>
      </c>
      <c r="N131" s="95" t="n">
        <v>43339</v>
      </c>
      <c r="O131" s="168"/>
      <c r="P131" s="168"/>
      <c r="Q131" s="169"/>
      <c r="R131" s="169"/>
      <c r="S131" s="170"/>
      <c r="T131" s="169"/>
      <c r="U131" s="169"/>
      <c r="V131" s="171"/>
      <c r="W131" s="108" t="n">
        <v>43593</v>
      </c>
      <c r="X131" s="104" t="s">
        <v>92</v>
      </c>
      <c r="Y131" s="105" t="s">
        <v>484</v>
      </c>
    </row>
    <row r="132" customFormat="false" ht="94.5" hidden="false" customHeight="false" outlineLevel="0" collapsed="false">
      <c r="A132" s="91" t="n">
        <v>76</v>
      </c>
      <c r="B132" s="165" t="n">
        <v>153</v>
      </c>
      <c r="C132" s="166" t="n">
        <v>43339</v>
      </c>
      <c r="D132" s="167" t="n">
        <v>85</v>
      </c>
      <c r="E132" s="95" t="n">
        <v>43339</v>
      </c>
      <c r="F132" s="92" t="s">
        <v>485</v>
      </c>
      <c r="G132" s="128" t="s">
        <v>26</v>
      </c>
      <c r="H132" s="92" t="s">
        <v>486</v>
      </c>
      <c r="I132" s="100" t="s">
        <v>28</v>
      </c>
      <c r="J132" s="175" t="s">
        <v>487</v>
      </c>
      <c r="K132" s="175" t="s">
        <v>488</v>
      </c>
      <c r="L132" s="100" t="s">
        <v>489</v>
      </c>
      <c r="M132" s="100" t="s">
        <v>490</v>
      </c>
      <c r="N132" s="95" t="n">
        <v>43339</v>
      </c>
      <c r="O132" s="168"/>
      <c r="P132" s="168"/>
      <c r="Q132" s="169"/>
      <c r="R132" s="169"/>
      <c r="S132" s="170"/>
      <c r="T132" s="169"/>
      <c r="U132" s="169"/>
      <c r="V132" s="171"/>
      <c r="W132" s="108" t="n">
        <v>43593</v>
      </c>
      <c r="X132" s="104" t="s">
        <v>92</v>
      </c>
      <c r="Y132" s="105" t="s">
        <v>491</v>
      </c>
    </row>
    <row r="133" customFormat="false" ht="78.75" hidden="false" customHeight="false" outlineLevel="0" collapsed="false">
      <c r="A133" s="38" t="n">
        <v>77</v>
      </c>
      <c r="B133" s="137" t="n">
        <v>155</v>
      </c>
      <c r="C133" s="114" t="n">
        <v>43395</v>
      </c>
      <c r="D133" s="136" t="n">
        <v>109</v>
      </c>
      <c r="E133" s="42" t="n">
        <v>43395</v>
      </c>
      <c r="F133" s="39" t="s">
        <v>492</v>
      </c>
      <c r="G133" s="54" t="s">
        <v>26</v>
      </c>
      <c r="H133" s="39" t="s">
        <v>493</v>
      </c>
      <c r="I133" s="47" t="s">
        <v>28</v>
      </c>
      <c r="J133" s="50" t="n">
        <v>9204570478</v>
      </c>
      <c r="K133" s="41" t="s">
        <v>494</v>
      </c>
      <c r="L133" s="47" t="s">
        <v>383</v>
      </c>
      <c r="M133" s="47" t="s">
        <v>384</v>
      </c>
      <c r="N133" s="42" t="n">
        <v>43395</v>
      </c>
      <c r="O133" s="148"/>
      <c r="P133" s="148"/>
      <c r="Q133" s="149"/>
      <c r="R133" s="149"/>
      <c r="S133" s="150"/>
      <c r="T133" s="149"/>
      <c r="U133" s="144"/>
      <c r="V133" s="145"/>
      <c r="W133" s="146"/>
      <c r="X133" s="87"/>
      <c r="Y133" s="87"/>
    </row>
    <row r="134" customFormat="false" ht="94.5" hidden="false" customHeight="false" outlineLevel="0" collapsed="false">
      <c r="A134" s="69" t="n">
        <v>78</v>
      </c>
      <c r="B134" s="83" t="n">
        <v>156</v>
      </c>
      <c r="C134" s="84" t="n">
        <v>43396</v>
      </c>
      <c r="D134" s="177" t="n">
        <v>110</v>
      </c>
      <c r="E134" s="52" t="n">
        <v>43396</v>
      </c>
      <c r="F134" s="70" t="s">
        <v>495</v>
      </c>
      <c r="G134" s="81" t="s">
        <v>26</v>
      </c>
      <c r="H134" s="70" t="s">
        <v>496</v>
      </c>
      <c r="I134" s="53" t="s">
        <v>28</v>
      </c>
      <c r="J134" s="183" t="s">
        <v>497</v>
      </c>
      <c r="K134" s="183" t="s">
        <v>498</v>
      </c>
      <c r="L134" s="53" t="s">
        <v>499</v>
      </c>
      <c r="M134" s="53" t="s">
        <v>500</v>
      </c>
      <c r="N134" s="52" t="n">
        <v>43396</v>
      </c>
      <c r="O134" s="184"/>
      <c r="P134" s="184"/>
      <c r="Q134" s="144"/>
      <c r="R134" s="144"/>
      <c r="S134" s="185"/>
      <c r="T134" s="144"/>
      <c r="U134" s="144"/>
      <c r="V134" s="145"/>
      <c r="W134" s="146"/>
      <c r="X134" s="87"/>
      <c r="Y134" s="87"/>
    </row>
    <row r="135" customFormat="false" ht="94.5" hidden="false" customHeight="false" outlineLevel="0" collapsed="false">
      <c r="A135" s="38" t="n">
        <v>79</v>
      </c>
      <c r="B135" s="137" t="n">
        <v>157</v>
      </c>
      <c r="C135" s="84" t="n">
        <v>43448</v>
      </c>
      <c r="D135" s="177" t="n">
        <v>156</v>
      </c>
      <c r="E135" s="52" t="n">
        <v>43448</v>
      </c>
      <c r="F135" s="70" t="s">
        <v>501</v>
      </c>
      <c r="G135" s="54" t="s">
        <v>26</v>
      </c>
      <c r="H135" s="70" t="s">
        <v>502</v>
      </c>
      <c r="I135" s="53" t="s">
        <v>28</v>
      </c>
      <c r="J135" s="183" t="n">
        <v>9201526470</v>
      </c>
      <c r="K135" s="183" t="s">
        <v>503</v>
      </c>
      <c r="L135" s="53" t="s">
        <v>504</v>
      </c>
      <c r="M135" s="53" t="s">
        <v>505</v>
      </c>
      <c r="N135" s="52" t="n">
        <v>43448</v>
      </c>
      <c r="O135" s="184"/>
      <c r="P135" s="184"/>
      <c r="Q135" s="144"/>
      <c r="R135" s="144"/>
      <c r="S135" s="185"/>
      <c r="T135" s="144"/>
      <c r="U135" s="144"/>
      <c r="V135" s="145"/>
      <c r="W135" s="146"/>
      <c r="X135" s="87"/>
      <c r="Y135" s="87"/>
    </row>
    <row r="136" customFormat="false" ht="78.75" hidden="false" customHeight="false" outlineLevel="0" collapsed="false">
      <c r="A136" s="55" t="n">
        <v>80</v>
      </c>
      <c r="B136" s="138" t="n">
        <v>158</v>
      </c>
      <c r="C136" s="139" t="n">
        <v>43458</v>
      </c>
      <c r="D136" s="141" t="n">
        <v>160</v>
      </c>
      <c r="E136" s="59" t="n">
        <v>43458</v>
      </c>
      <c r="F136" s="56" t="s">
        <v>506</v>
      </c>
      <c r="G136" s="68" t="s">
        <v>26</v>
      </c>
      <c r="H136" s="56" t="s">
        <v>507</v>
      </c>
      <c r="I136" s="64" t="s">
        <v>28</v>
      </c>
      <c r="J136" s="186" t="s">
        <v>508</v>
      </c>
      <c r="K136" s="186" t="s">
        <v>509</v>
      </c>
      <c r="L136" s="64" t="s">
        <v>510</v>
      </c>
      <c r="M136" s="64" t="s">
        <v>511</v>
      </c>
      <c r="N136" s="59" t="n">
        <v>43458</v>
      </c>
      <c r="O136" s="187"/>
      <c r="P136" s="187"/>
      <c r="Q136" s="188"/>
      <c r="R136" s="188"/>
      <c r="S136" s="189"/>
      <c r="T136" s="188"/>
      <c r="U136" s="59" t="n">
        <v>43626</v>
      </c>
      <c r="V136" s="62" t="s">
        <v>512</v>
      </c>
      <c r="W136" s="146"/>
      <c r="X136" s="87"/>
      <c r="Y136" s="87"/>
    </row>
    <row r="137" customFormat="false" ht="94.5" hidden="false" customHeight="false" outlineLevel="0" collapsed="false">
      <c r="A137" s="69" t="n">
        <v>81</v>
      </c>
      <c r="B137" s="83" t="n">
        <v>159</v>
      </c>
      <c r="C137" s="84" t="n">
        <v>43573</v>
      </c>
      <c r="D137" s="177" t="n">
        <v>32</v>
      </c>
      <c r="E137" s="52" t="n">
        <v>43573</v>
      </c>
      <c r="F137" s="70" t="s">
        <v>513</v>
      </c>
      <c r="G137" s="51" t="s">
        <v>26</v>
      </c>
      <c r="H137" s="70" t="s">
        <v>514</v>
      </c>
      <c r="I137" s="53" t="s">
        <v>28</v>
      </c>
      <c r="J137" s="183" t="s">
        <v>515</v>
      </c>
      <c r="K137" s="183" t="s">
        <v>516</v>
      </c>
      <c r="L137" s="53" t="s">
        <v>517</v>
      </c>
      <c r="M137" s="53" t="s">
        <v>518</v>
      </c>
      <c r="N137" s="52" t="n">
        <v>43573</v>
      </c>
      <c r="O137" s="184"/>
      <c r="P137" s="184"/>
      <c r="Q137" s="144"/>
      <c r="R137" s="144"/>
      <c r="S137" s="185"/>
      <c r="T137" s="144"/>
      <c r="U137" s="144"/>
      <c r="V137" s="145"/>
      <c r="W137" s="146"/>
      <c r="X137" s="87"/>
      <c r="Y137" s="87"/>
    </row>
    <row r="138" customFormat="false" ht="78.75" hidden="false" customHeight="false" outlineLevel="0" collapsed="false">
      <c r="A138" s="69" t="n">
        <v>82</v>
      </c>
      <c r="B138" s="83" t="n">
        <v>160</v>
      </c>
      <c r="C138" s="84" t="n">
        <v>43573</v>
      </c>
      <c r="D138" s="177" t="n">
        <v>33</v>
      </c>
      <c r="E138" s="52" t="n">
        <v>43573</v>
      </c>
      <c r="F138" s="70" t="s">
        <v>519</v>
      </c>
      <c r="G138" s="51" t="s">
        <v>26</v>
      </c>
      <c r="H138" s="39" t="s">
        <v>520</v>
      </c>
      <c r="I138" s="53" t="s">
        <v>28</v>
      </c>
      <c r="J138" s="183" t="s">
        <v>521</v>
      </c>
      <c r="K138" s="183" t="s">
        <v>522</v>
      </c>
      <c r="L138" s="53" t="s">
        <v>523</v>
      </c>
      <c r="M138" s="53" t="s">
        <v>524</v>
      </c>
      <c r="N138" s="52" t="n">
        <v>43573</v>
      </c>
      <c r="O138" s="184"/>
      <c r="P138" s="184"/>
      <c r="Q138" s="144"/>
      <c r="R138" s="144"/>
      <c r="S138" s="185"/>
      <c r="T138" s="144"/>
      <c r="U138" s="144"/>
      <c r="V138" s="145"/>
      <c r="W138" s="146"/>
      <c r="X138" s="87"/>
      <c r="Y138" s="87"/>
    </row>
    <row r="139" customFormat="false" ht="78.75" hidden="false" customHeight="false" outlineLevel="0" collapsed="false">
      <c r="A139" s="69" t="n">
        <v>83</v>
      </c>
      <c r="B139" s="83" t="n">
        <v>161</v>
      </c>
      <c r="C139" s="84" t="n">
        <v>43606</v>
      </c>
      <c r="D139" s="177" t="n">
        <v>43</v>
      </c>
      <c r="E139" s="52" t="n">
        <v>43606</v>
      </c>
      <c r="F139" s="70" t="s">
        <v>525</v>
      </c>
      <c r="G139" s="51" t="s">
        <v>26</v>
      </c>
      <c r="H139" s="39" t="s">
        <v>526</v>
      </c>
      <c r="I139" s="53" t="s">
        <v>28</v>
      </c>
      <c r="J139" s="183" t="s">
        <v>527</v>
      </c>
      <c r="K139" s="183" t="s">
        <v>528</v>
      </c>
      <c r="L139" s="53" t="s">
        <v>529</v>
      </c>
      <c r="M139" s="53" t="s">
        <v>530</v>
      </c>
      <c r="N139" s="52" t="n">
        <v>43606</v>
      </c>
      <c r="O139" s="184"/>
      <c r="P139" s="184"/>
      <c r="Q139" s="144"/>
      <c r="R139" s="144"/>
      <c r="S139" s="185"/>
      <c r="T139" s="144"/>
      <c r="U139" s="144"/>
      <c r="V139" s="145"/>
      <c r="W139" s="146"/>
      <c r="X139" s="87"/>
      <c r="Y139" s="87"/>
    </row>
  </sheetData>
  <autoFilter ref="B5:Y139"/>
  <mergeCells count="333">
    <mergeCell ref="B1:Y1"/>
    <mergeCell ref="A2:A4"/>
    <mergeCell ref="B2:B4"/>
    <mergeCell ref="C2:C4"/>
    <mergeCell ref="D2:E2"/>
    <mergeCell ref="F2:M2"/>
    <mergeCell ref="N2:N4"/>
    <mergeCell ref="O2:T2"/>
    <mergeCell ref="U2:V2"/>
    <mergeCell ref="W2:Y2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O3:O4"/>
    <mergeCell ref="P3:P4"/>
    <mergeCell ref="Q3:R3"/>
    <mergeCell ref="S3:S4"/>
    <mergeCell ref="T3:T4"/>
    <mergeCell ref="U3:U4"/>
    <mergeCell ref="V3:V4"/>
    <mergeCell ref="W3:W4"/>
    <mergeCell ref="X3:X4"/>
    <mergeCell ref="Y3:Y4"/>
    <mergeCell ref="A6:A11"/>
    <mergeCell ref="B6:B11"/>
    <mergeCell ref="C6:C11"/>
    <mergeCell ref="D6:D11"/>
    <mergeCell ref="E6:E11"/>
    <mergeCell ref="F6:F11"/>
    <mergeCell ref="G6:G11"/>
    <mergeCell ref="H6:H11"/>
    <mergeCell ref="I6:I11"/>
    <mergeCell ref="J6:J11"/>
    <mergeCell ref="K6:K11"/>
    <mergeCell ref="L6:L11"/>
    <mergeCell ref="M6:M11"/>
    <mergeCell ref="N6:N11"/>
    <mergeCell ref="A13:A16"/>
    <mergeCell ref="B13:B16"/>
    <mergeCell ref="C13:C16"/>
    <mergeCell ref="D13:D16"/>
    <mergeCell ref="E13:E16"/>
    <mergeCell ref="F13:F16"/>
    <mergeCell ref="G13:G16"/>
    <mergeCell ref="H13:H16"/>
    <mergeCell ref="I13:I16"/>
    <mergeCell ref="J13:J16"/>
    <mergeCell ref="K13:K16"/>
    <mergeCell ref="L13:L16"/>
    <mergeCell ref="M13:M16"/>
    <mergeCell ref="N13:N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Z18:AC18"/>
    <mergeCell ref="A19:A23"/>
    <mergeCell ref="B19:B23"/>
    <mergeCell ref="C19:C23"/>
    <mergeCell ref="D19:D23"/>
    <mergeCell ref="E19:E23"/>
    <mergeCell ref="F19:F23"/>
    <mergeCell ref="G19:G23"/>
    <mergeCell ref="H19:H23"/>
    <mergeCell ref="I19:I23"/>
    <mergeCell ref="J19:J23"/>
    <mergeCell ref="K19:K23"/>
    <mergeCell ref="L19:L23"/>
    <mergeCell ref="M19:M23"/>
    <mergeCell ref="N19:N23"/>
    <mergeCell ref="A24:A28"/>
    <mergeCell ref="B24:B28"/>
    <mergeCell ref="C24:C28"/>
    <mergeCell ref="D24:D28"/>
    <mergeCell ref="E24:E28"/>
    <mergeCell ref="F24:F28"/>
    <mergeCell ref="G24:G28"/>
    <mergeCell ref="H24:H28"/>
    <mergeCell ref="I24:I28"/>
    <mergeCell ref="J24:J28"/>
    <mergeCell ref="K24:K28"/>
    <mergeCell ref="L24:L28"/>
    <mergeCell ref="M24:M28"/>
    <mergeCell ref="N24:N28"/>
    <mergeCell ref="A29:A34"/>
    <mergeCell ref="B29:B34"/>
    <mergeCell ref="C29:C34"/>
    <mergeCell ref="D29:D34"/>
    <mergeCell ref="E29:E34"/>
    <mergeCell ref="F29:F34"/>
    <mergeCell ref="G29:G34"/>
    <mergeCell ref="H29:H34"/>
    <mergeCell ref="I29:I34"/>
    <mergeCell ref="J29:J34"/>
    <mergeCell ref="K29:K34"/>
    <mergeCell ref="L29:L34"/>
    <mergeCell ref="M29:M34"/>
    <mergeCell ref="N29:N34"/>
    <mergeCell ref="A35:A39"/>
    <mergeCell ref="B35:B39"/>
    <mergeCell ref="C35:C39"/>
    <mergeCell ref="D35:D39"/>
    <mergeCell ref="E35:E39"/>
    <mergeCell ref="F35:F39"/>
    <mergeCell ref="G35:G39"/>
    <mergeCell ref="H35:H39"/>
    <mergeCell ref="I35:I39"/>
    <mergeCell ref="J35:J39"/>
    <mergeCell ref="K35:K39"/>
    <mergeCell ref="L35:L39"/>
    <mergeCell ref="M35:M39"/>
    <mergeCell ref="N35:N39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N44:N46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J49:J52"/>
    <mergeCell ref="K49:K52"/>
    <mergeCell ref="L49:L52"/>
    <mergeCell ref="M49:M52"/>
    <mergeCell ref="N49:N52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K59:K61"/>
    <mergeCell ref="L59:L61"/>
    <mergeCell ref="M59:M61"/>
    <mergeCell ref="N59:N61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K66:K67"/>
    <mergeCell ref="L66:L67"/>
    <mergeCell ref="M66:M67"/>
    <mergeCell ref="N66:N67"/>
    <mergeCell ref="A68:A72"/>
    <mergeCell ref="B68:B72"/>
    <mergeCell ref="C68:C72"/>
    <mergeCell ref="D68:D72"/>
    <mergeCell ref="E68:E72"/>
    <mergeCell ref="F68:F72"/>
    <mergeCell ref="G68:G72"/>
    <mergeCell ref="H68:H72"/>
    <mergeCell ref="I68:I72"/>
    <mergeCell ref="J68:J72"/>
    <mergeCell ref="K68:K72"/>
    <mergeCell ref="L68:L72"/>
    <mergeCell ref="M68:M72"/>
    <mergeCell ref="N68:N72"/>
    <mergeCell ref="A81:A84"/>
    <mergeCell ref="B81:B84"/>
    <mergeCell ref="C81:C84"/>
    <mergeCell ref="D81:D84"/>
    <mergeCell ref="E81:E84"/>
    <mergeCell ref="F81:F84"/>
    <mergeCell ref="G81:G84"/>
    <mergeCell ref="H81:H84"/>
    <mergeCell ref="I81:I84"/>
    <mergeCell ref="J81:J84"/>
    <mergeCell ref="K81:K84"/>
    <mergeCell ref="L81:L84"/>
    <mergeCell ref="M81:M84"/>
    <mergeCell ref="N81:N84"/>
    <mergeCell ref="A86:A89"/>
    <mergeCell ref="B86:B89"/>
    <mergeCell ref="C86:C89"/>
    <mergeCell ref="D86:D89"/>
    <mergeCell ref="E86:E89"/>
    <mergeCell ref="F86:F89"/>
    <mergeCell ref="G86:G89"/>
    <mergeCell ref="H86:H89"/>
    <mergeCell ref="I86:I89"/>
    <mergeCell ref="J86:J89"/>
    <mergeCell ref="K86:K89"/>
    <mergeCell ref="L86:L89"/>
    <mergeCell ref="M86:M89"/>
    <mergeCell ref="N86:N89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L92:L93"/>
    <mergeCell ref="M92:M93"/>
    <mergeCell ref="N92:N93"/>
    <mergeCell ref="A96:A98"/>
    <mergeCell ref="B96:B98"/>
    <mergeCell ref="C96:C98"/>
    <mergeCell ref="D96:D98"/>
    <mergeCell ref="E96:E98"/>
    <mergeCell ref="F96:F98"/>
    <mergeCell ref="G96:G98"/>
    <mergeCell ref="H96:H98"/>
    <mergeCell ref="I96:I98"/>
    <mergeCell ref="J96:J98"/>
    <mergeCell ref="K96:K98"/>
    <mergeCell ref="L96:L98"/>
    <mergeCell ref="M96:M98"/>
    <mergeCell ref="N96:N98"/>
    <mergeCell ref="A112:A113"/>
    <mergeCell ref="B112:B113"/>
    <mergeCell ref="C112:C113"/>
    <mergeCell ref="D112:D113"/>
    <mergeCell ref="E112:E113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A114:A115"/>
    <mergeCell ref="B114:B115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</mergeCells>
  <hyperlinks>
    <hyperlink ref="S11" location="'ООО &quot;УК &quot;Центр&quot;'!A1" display="переход к списку"/>
    <hyperlink ref="S16" location="'ГУПС &quot;УК &quot;Стрелецкая бухта&quot; '!A1" display="переход к списку"/>
    <hyperlink ref="S18" location="'ГУПС &quot;УК Гагаринского района-2&quot;'!A1" display="переход к списку"/>
    <hyperlink ref="S23" location="'ООО &quot;УК Гагаринского района-1'!A1" display="переход к списку"/>
    <hyperlink ref="S28" location="'ГУПС &quot;УК Нахимовского района&quot;'!A1" display="переход к списку"/>
    <hyperlink ref="S34" location="'ООО &quot;УК&quot;'!A1" display="переход к списку"/>
    <hyperlink ref="S39" location="'ГУПС &quot;УК &quot;Север&quot;'!A1" display="переход к списку"/>
    <hyperlink ref="S40" location="'ГУПС &quot;УК ИНКЕРМАН&quot;'!A1" display="переход к списку"/>
    <hyperlink ref="S43" location="'ООО &quot;УК &quot;ИнтерУют&quot;'!A1" display="переход к списку"/>
    <hyperlink ref="S52" location="'ООО &quot;УК &quot;СевРЭП&quot;'!A1" display="переход к списку"/>
    <hyperlink ref="G53" location="'ООО &quot;УК &quot;Таврида Быт&quot;'!A1" display="переход к списку"/>
    <hyperlink ref="G54" location="'ООО &quot;Югстройсервис&quot;'!A1" display="переход к списку"/>
    <hyperlink ref="S56" location="'ООО &quot;ОК &quot;Флора&quot;'!A1" display="переход к списку"/>
    <hyperlink ref="S61" location="'ООО &quot;УК &quot;Севдомсервис&quot;'!A1" display="переход к списку"/>
    <hyperlink ref="G63" location="'ООО &quot;Жилкоммунсервис&quot;'!A1" display="переход к списку"/>
    <hyperlink ref="S67" location="'ООО &quot;Карбон Сервис&quot;'!A1" display="переход к списку"/>
    <hyperlink ref="S72" location="'ООО &quot;УК Балаклавского района&quot;'!A1" display="переход к списку"/>
    <hyperlink ref="S74" location="'ООО &quot;УК &quot;Комфорт&quot;'!A1" display="переход к списку"/>
    <hyperlink ref="S84" location="'ООО &quot;УК &quot;ОСТРЯКОВО&quot;'!A1" display="переход к списку"/>
    <hyperlink ref="G85" location="'ООО ГРАДСТРОЙСЕРВИС'!A1" display="переход к списку"/>
    <hyperlink ref="S89" location="'ООО &quot;СЕВЖИЛСЕРВИС&quot;'!A1" display="переход к списку"/>
    <hyperlink ref="S90" location="'ООО &quot;КерчьСтрой Сервис&quot;'!A1" display="переход к списку"/>
    <hyperlink ref="S93" location="'ООО &quot;ЖЭК &quot;Монолит&quot;'!A1" display="переход к списку"/>
    <hyperlink ref="G95" location="'ООО &quot;Чистый Город&quot;'!A1" display="переход к списку"/>
    <hyperlink ref="S98" location="'ООО &quot;УК &quot;Универсал Сервис&quot;'!A1" display="переход к списку"/>
    <hyperlink ref="G99" location="'ООО &quot;Район&quot;'!A1" display="переход к списку"/>
    <hyperlink ref="G108" location="'ООО &quot;ГУПС&quot;'!A1" display="переход к списку"/>
    <hyperlink ref="G109" location="'ООО УК &quot;Управдом&quot;'!A1" display="переход к списку"/>
    <hyperlink ref="S112" location="'ООО УК &quot;ВЕКТОР К+&quot;'!A1" display="переход к списку"/>
    <hyperlink ref="G114" location="'ООО &quot;НАШ ДОМ&quot;'!A1" display="переход к списку"/>
    <hyperlink ref="S114" location="'ООО &quot;НАШ ДОМ&quot;'!A1" display="переход к списку"/>
    <hyperlink ref="G118" location="'ООО &quot;Служба управления недвижим'!A1" display="переход к списку"/>
    <hyperlink ref="G120" location="'ООО УК ЖИЛСЕРВИС ПЕРВЫЙ'!A1" display="переход к списку"/>
    <hyperlink ref="G121" location="'ООО УК РЕГИОН-92'!A1" display="переход к списку"/>
    <hyperlink ref="G125" location="'ООО ГУК СЕВАСТОПОЛЬ'!A1" display="переход к списку"/>
    <hyperlink ref="G126" location="'ООО МОЙДОМ'!A1" display="переход к списку"/>
    <hyperlink ref="G127" location="'ООО МПЖКХ'!A1" display="переход к списку"/>
    <hyperlink ref="G128" location="'ФГУП &quot;КОМПЛЕКС&quot;'!A1" display="переход к списку"/>
    <hyperlink ref="G129" location="'ООО УК &quot;ШИК&quot;'!A1" display="переход к списку"/>
    <hyperlink ref="G133" location="'ООО УК &quot;АЛЬФА&quot;'!A1" display="переход к списку"/>
    <hyperlink ref="G134" location="'ООО &quot;ЖЭК&quot;'!A1" display="переход к списку"/>
    <hyperlink ref="G135" location="'ООО &quot;МАЯК&quot;'!A1" display="переход к списку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35.71"/>
    <col collapsed="false" customWidth="true" hidden="false" outlineLevel="0" max="3" min="3" style="0" width="25.42"/>
    <col collapsed="false" customWidth="true" hidden="false" outlineLevel="0" max="4" min="4" style="0" width="8.57"/>
    <col collapsed="false" customWidth="true" hidden="false" outlineLevel="0" max="5" min="5" style="0" width="11"/>
    <col collapsed="false" customWidth="true" hidden="false" outlineLevel="0" max="6" min="6" style="0" width="11.71"/>
    <col collapsed="false" customWidth="true" hidden="false" outlineLevel="0" max="7" min="7" style="0" width="12.43"/>
    <col collapsed="false" customWidth="true" hidden="false" outlineLevel="0" max="1025" min="8" style="0" width="8.57"/>
  </cols>
  <sheetData>
    <row r="1" customFormat="false" ht="15" hidden="false" customHeight="false" outlineLevel="0" collapsed="false">
      <c r="A1" s="0" t="s">
        <v>710</v>
      </c>
    </row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711</v>
      </c>
      <c r="C6" s="192"/>
      <c r="D6" s="192"/>
      <c r="E6" s="192"/>
      <c r="F6" s="193"/>
      <c r="G6" s="193"/>
    </row>
    <row r="7" customFormat="false" ht="31.9" hidden="false" customHeight="tru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31.5" hidden="false" customHeight="false" outlineLevel="0" collapsed="false">
      <c r="A11" s="182" t="n">
        <v>1</v>
      </c>
      <c r="B11" s="180" t="s">
        <v>712</v>
      </c>
      <c r="C11" s="180" t="s">
        <v>659</v>
      </c>
      <c r="D11" s="180" t="n">
        <v>26</v>
      </c>
      <c r="E11" s="180" t="n">
        <v>1999</v>
      </c>
      <c r="F11" s="180" t="n">
        <v>22025</v>
      </c>
      <c r="G11" s="205" t="n">
        <v>43285</v>
      </c>
    </row>
    <row r="12" customFormat="false" ht="31.5" hidden="false" customHeight="false" outlineLevel="0" collapsed="false">
      <c r="A12" s="182" t="n">
        <v>2</v>
      </c>
      <c r="B12" s="180" t="s">
        <v>712</v>
      </c>
      <c r="C12" s="217" t="s">
        <v>590</v>
      </c>
      <c r="D12" s="217" t="s">
        <v>713</v>
      </c>
      <c r="E12" s="217" t="n">
        <v>2014</v>
      </c>
      <c r="F12" s="217" t="n">
        <v>3388.8</v>
      </c>
      <c r="G12" s="205" t="n">
        <v>43374</v>
      </c>
    </row>
    <row r="13" customFormat="false" ht="31.5" hidden="false" customHeight="false" outlineLevel="0" collapsed="false">
      <c r="A13" s="182" t="n">
        <v>3</v>
      </c>
      <c r="B13" s="180" t="s">
        <v>712</v>
      </c>
      <c r="C13" s="241" t="s">
        <v>714</v>
      </c>
      <c r="D13" s="217" t="n">
        <v>18</v>
      </c>
      <c r="E13" s="217" t="n">
        <v>1995</v>
      </c>
      <c r="F13" s="217" t="n">
        <v>4400.3</v>
      </c>
      <c r="G13" s="205" t="n">
        <v>43405</v>
      </c>
    </row>
    <row r="14" customFormat="false" ht="31.5" hidden="false" customHeight="false" outlineLevel="0" collapsed="false">
      <c r="A14" s="182" t="n">
        <v>4</v>
      </c>
      <c r="B14" s="180" t="s">
        <v>572</v>
      </c>
      <c r="C14" s="241" t="s">
        <v>715</v>
      </c>
      <c r="D14" s="233" t="n">
        <v>124</v>
      </c>
      <c r="E14" s="242" t="n">
        <v>1975</v>
      </c>
      <c r="F14" s="243" t="n">
        <v>3116.8</v>
      </c>
      <c r="G14" s="205" t="n">
        <v>43435</v>
      </c>
    </row>
    <row r="15" customFormat="false" ht="31.5" hidden="false" customHeight="false" outlineLevel="0" collapsed="false">
      <c r="A15" s="182" t="n">
        <v>5</v>
      </c>
      <c r="B15" s="180" t="s">
        <v>712</v>
      </c>
      <c r="C15" s="241" t="s">
        <v>716</v>
      </c>
      <c r="D15" s="235" t="s">
        <v>717</v>
      </c>
      <c r="E15" s="242" t="n">
        <v>1990</v>
      </c>
      <c r="F15" s="243" t="n">
        <v>24473</v>
      </c>
      <c r="G15" s="205" t="n">
        <v>43435</v>
      </c>
    </row>
    <row r="16" customFormat="false" ht="31.5" hidden="false" customHeight="false" outlineLevel="0" collapsed="false">
      <c r="A16" s="182" t="n">
        <v>6</v>
      </c>
      <c r="B16" s="180" t="s">
        <v>572</v>
      </c>
      <c r="C16" s="241" t="s">
        <v>685</v>
      </c>
      <c r="D16" s="235" t="n">
        <v>122</v>
      </c>
      <c r="E16" s="242" t="n">
        <v>1976</v>
      </c>
      <c r="F16" s="243" t="n">
        <v>3167.8</v>
      </c>
      <c r="G16" s="205" t="n">
        <v>43525</v>
      </c>
    </row>
    <row r="17" customFormat="false" ht="31.5" hidden="false" customHeight="false" outlineLevel="0" collapsed="false">
      <c r="A17" s="182" t="n">
        <v>7</v>
      </c>
      <c r="B17" s="180" t="s">
        <v>572</v>
      </c>
      <c r="C17" s="241" t="s">
        <v>685</v>
      </c>
      <c r="D17" s="235" t="n">
        <v>60</v>
      </c>
      <c r="E17" s="242" t="n">
        <v>1964</v>
      </c>
      <c r="F17" s="243" t="n">
        <v>6188.8</v>
      </c>
      <c r="G17" s="205" t="n">
        <v>43556</v>
      </c>
    </row>
    <row r="18" customFormat="false" ht="31.5" hidden="false" customHeight="false" outlineLevel="0" collapsed="false">
      <c r="A18" s="182" t="n">
        <v>8</v>
      </c>
      <c r="B18" s="180" t="s">
        <v>712</v>
      </c>
      <c r="C18" s="241" t="s">
        <v>663</v>
      </c>
      <c r="D18" s="235" t="n">
        <v>69</v>
      </c>
      <c r="E18" s="242" t="n">
        <v>1973</v>
      </c>
      <c r="F18" s="243" t="n">
        <v>4134</v>
      </c>
      <c r="G18" s="205" t="n">
        <v>43556</v>
      </c>
    </row>
    <row r="19" customFormat="false" ht="15.75" hidden="false" customHeight="false" outlineLevel="0" collapsed="false">
      <c r="A19" s="182" t="n">
        <v>9</v>
      </c>
      <c r="B19" s="180" t="s">
        <v>572</v>
      </c>
      <c r="C19" s="241" t="s">
        <v>718</v>
      </c>
      <c r="D19" s="235" t="n">
        <v>36</v>
      </c>
      <c r="E19" s="242" t="n">
        <v>1992</v>
      </c>
      <c r="F19" s="243" t="n">
        <v>7019.6</v>
      </c>
      <c r="G19" s="205" t="n">
        <v>43617</v>
      </c>
    </row>
    <row r="20" customFormat="false" ht="31.5" hidden="false" customHeight="false" outlineLevel="0" collapsed="false">
      <c r="A20" s="182" t="n">
        <v>10</v>
      </c>
      <c r="B20" s="180" t="s">
        <v>572</v>
      </c>
      <c r="C20" s="241" t="s">
        <v>685</v>
      </c>
      <c r="D20" s="235" t="n">
        <v>167</v>
      </c>
      <c r="E20" s="242" t="n">
        <v>1988</v>
      </c>
      <c r="F20" s="243" t="n">
        <v>4257</v>
      </c>
      <c r="G20" s="205" t="n">
        <v>43647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8.14"/>
    <col collapsed="false" customWidth="true" hidden="false" outlineLevel="0" max="3" min="3" style="0" width="23.15"/>
    <col collapsed="false" customWidth="true" hidden="false" outlineLevel="0" max="4" min="4" style="0" width="8.57"/>
    <col collapsed="false" customWidth="true" hidden="false" outlineLevel="0" max="5" min="5" style="0" width="11.28"/>
    <col collapsed="false" customWidth="true" hidden="false" outlineLevel="0" max="6" min="6" style="0" width="11.71"/>
    <col collapsed="false" customWidth="true" hidden="false" outlineLevel="0" max="7" min="7" style="0" width="13.28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719</v>
      </c>
      <c r="C6" s="192"/>
      <c r="D6" s="192"/>
      <c r="E6" s="192"/>
      <c r="F6" s="193"/>
      <c r="G6" s="193"/>
    </row>
    <row r="7" customFormat="false" ht="34.15" hidden="false" customHeight="tru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18" hidden="false" customHeight="true" outlineLevel="0" collapsed="false">
      <c r="A11" s="182" t="n">
        <v>1</v>
      </c>
      <c r="B11" s="180" t="s">
        <v>575</v>
      </c>
      <c r="C11" s="180" t="s">
        <v>641</v>
      </c>
      <c r="D11" s="180" t="n">
        <v>32</v>
      </c>
      <c r="E11" s="180" t="n">
        <v>1957</v>
      </c>
      <c r="F11" s="180" t="n">
        <v>1671</v>
      </c>
      <c r="G11" s="205" t="n">
        <v>43293</v>
      </c>
    </row>
    <row r="12" customFormat="false" ht="20.45" hidden="false" customHeight="true" outlineLevel="0" collapsed="false">
      <c r="A12" s="182" t="n">
        <v>2</v>
      </c>
      <c r="B12" s="180" t="s">
        <v>575</v>
      </c>
      <c r="C12" s="180" t="s">
        <v>720</v>
      </c>
      <c r="D12" s="180" t="n">
        <v>12</v>
      </c>
      <c r="E12" s="180" t="n">
        <v>1969</v>
      </c>
      <c r="F12" s="180" t="n">
        <v>1014</v>
      </c>
      <c r="G12" s="205" t="n">
        <v>43374</v>
      </c>
    </row>
    <row r="13" customFormat="false" ht="17.45" hidden="false" customHeight="true" outlineLevel="0" collapsed="false">
      <c r="A13" s="182" t="n">
        <v>3</v>
      </c>
      <c r="B13" s="180" t="s">
        <v>575</v>
      </c>
      <c r="C13" s="180" t="s">
        <v>720</v>
      </c>
      <c r="D13" s="180" t="n">
        <v>14</v>
      </c>
      <c r="E13" s="180" t="n">
        <v>1970</v>
      </c>
      <c r="F13" s="180" t="n">
        <v>2172.5</v>
      </c>
      <c r="G13" s="205" t="n">
        <v>43374</v>
      </c>
    </row>
    <row r="14" customFormat="false" ht="15" hidden="false" customHeight="true" outlineLevel="0" collapsed="false">
      <c r="A14" s="182" t="n">
        <v>4</v>
      </c>
      <c r="B14" s="180" t="s">
        <v>575</v>
      </c>
      <c r="C14" s="180" t="s">
        <v>721</v>
      </c>
      <c r="D14" s="180" t="n">
        <v>3</v>
      </c>
      <c r="E14" s="180" t="n">
        <v>1953</v>
      </c>
      <c r="F14" s="180" t="n">
        <v>1719</v>
      </c>
      <c r="G14" s="205" t="n">
        <v>43525</v>
      </c>
    </row>
    <row r="15" customFormat="false" ht="16.15" hidden="false" customHeight="true" outlineLevel="0" collapsed="false">
      <c r="A15" s="182" t="n">
        <v>5</v>
      </c>
      <c r="B15" s="180" t="s">
        <v>575</v>
      </c>
      <c r="C15" s="180" t="s">
        <v>722</v>
      </c>
      <c r="D15" s="180" t="n">
        <v>17</v>
      </c>
      <c r="E15" s="180" t="n">
        <v>1962</v>
      </c>
      <c r="F15" s="180" t="n">
        <v>1940</v>
      </c>
      <c r="G15" s="205" t="n">
        <v>43525</v>
      </c>
    </row>
    <row r="16" customFormat="false" ht="13.9" hidden="false" customHeight="true" outlineLevel="0" collapsed="false">
      <c r="A16" s="182" t="n">
        <v>6</v>
      </c>
      <c r="B16" s="180" t="s">
        <v>575</v>
      </c>
      <c r="C16" s="180" t="s">
        <v>723</v>
      </c>
      <c r="D16" s="180" t="n">
        <v>41</v>
      </c>
      <c r="E16" s="180" t="n">
        <v>1948</v>
      </c>
      <c r="F16" s="180" t="n">
        <v>1167</v>
      </c>
      <c r="G16" s="205" t="n">
        <v>43525</v>
      </c>
    </row>
    <row r="17" customFormat="false" ht="13.9" hidden="false" customHeight="true" outlineLevel="0" collapsed="false">
      <c r="A17" s="182" t="n">
        <v>7</v>
      </c>
      <c r="B17" s="180" t="s">
        <v>575</v>
      </c>
      <c r="C17" s="180" t="s">
        <v>723</v>
      </c>
      <c r="D17" s="180" t="n">
        <v>47</v>
      </c>
      <c r="E17" s="180" t="n">
        <v>1948</v>
      </c>
      <c r="F17" s="180" t="n">
        <v>427</v>
      </c>
      <c r="G17" s="205" t="n">
        <v>43525</v>
      </c>
    </row>
    <row r="18" customFormat="false" ht="15.75" hidden="false" customHeight="false" outlineLevel="0" collapsed="false">
      <c r="A18" s="182" t="n">
        <v>8</v>
      </c>
      <c r="B18" s="180" t="s">
        <v>575</v>
      </c>
      <c r="C18" s="180" t="s">
        <v>720</v>
      </c>
      <c r="D18" s="180" t="n">
        <v>16</v>
      </c>
      <c r="E18" s="180" t="n">
        <v>1969</v>
      </c>
      <c r="F18" s="180" t="n">
        <v>1013.1</v>
      </c>
      <c r="G18" s="205" t="n">
        <v>43556</v>
      </c>
    </row>
    <row r="19" customFormat="false" ht="15.75" hidden="false" customHeight="false" outlineLevel="0" collapsed="false">
      <c r="A19" s="182" t="n">
        <v>9</v>
      </c>
      <c r="B19" s="180" t="s">
        <v>575</v>
      </c>
      <c r="C19" s="180" t="s">
        <v>720</v>
      </c>
      <c r="D19" s="180" t="n">
        <v>24</v>
      </c>
      <c r="E19" s="180" t="n">
        <v>1969</v>
      </c>
      <c r="F19" s="180" t="n">
        <v>1013</v>
      </c>
      <c r="G19" s="205" t="n">
        <v>43556</v>
      </c>
    </row>
    <row r="20" customFormat="false" ht="15.75" hidden="false" customHeight="false" outlineLevel="0" collapsed="false">
      <c r="A20" s="182" t="n">
        <v>10</v>
      </c>
      <c r="B20" s="180" t="s">
        <v>575</v>
      </c>
      <c r="C20" s="217" t="s">
        <v>720</v>
      </c>
      <c r="D20" s="217" t="n">
        <v>2</v>
      </c>
      <c r="E20" s="217" t="n">
        <v>1970</v>
      </c>
      <c r="F20" s="217" t="n">
        <v>2109.8</v>
      </c>
      <c r="G20" s="205" t="n">
        <v>43617</v>
      </c>
    </row>
    <row r="21" customFormat="false" ht="15.75" hidden="false" customHeight="false" outlineLevel="0" collapsed="false">
      <c r="A21" s="182" t="n">
        <v>11</v>
      </c>
      <c r="B21" s="180" t="s">
        <v>575</v>
      </c>
      <c r="C21" s="217" t="s">
        <v>720</v>
      </c>
      <c r="D21" s="217" t="n">
        <v>4</v>
      </c>
      <c r="E21" s="217" t="n">
        <v>1970</v>
      </c>
      <c r="F21" s="217" t="n">
        <v>2129.5</v>
      </c>
      <c r="G21" s="205" t="n">
        <v>43617</v>
      </c>
    </row>
    <row r="22" customFormat="false" ht="15.75" hidden="false" customHeight="false" outlineLevel="0" collapsed="false">
      <c r="A22" s="182" t="n">
        <v>12</v>
      </c>
      <c r="B22" s="180" t="s">
        <v>575</v>
      </c>
      <c r="C22" s="217" t="s">
        <v>720</v>
      </c>
      <c r="D22" s="217" t="n">
        <v>6</v>
      </c>
      <c r="E22" s="217" t="n">
        <v>1970</v>
      </c>
      <c r="F22" s="217" t="n">
        <v>2078.4</v>
      </c>
      <c r="G22" s="205" t="n">
        <v>43617</v>
      </c>
    </row>
    <row r="23" customFormat="false" ht="15.75" hidden="false" customHeight="false" outlineLevel="0" collapsed="false">
      <c r="A23" s="182" t="n">
        <v>13</v>
      </c>
      <c r="B23" s="180" t="s">
        <v>575</v>
      </c>
      <c r="C23" s="217" t="s">
        <v>720</v>
      </c>
      <c r="D23" s="217" t="n">
        <v>9</v>
      </c>
      <c r="E23" s="217" t="n">
        <v>1987</v>
      </c>
      <c r="F23" s="217" t="n">
        <v>3534.9</v>
      </c>
      <c r="G23" s="205" t="n">
        <v>43617</v>
      </c>
    </row>
    <row r="24" customFormat="false" ht="15.75" hidden="false" customHeight="false" outlineLevel="0" collapsed="false">
      <c r="A24" s="182" t="n">
        <v>14</v>
      </c>
      <c r="B24" s="180" t="s">
        <v>575</v>
      </c>
      <c r="C24" s="217" t="s">
        <v>720</v>
      </c>
      <c r="D24" s="217" t="n">
        <v>11</v>
      </c>
      <c r="E24" s="217" t="n">
        <v>1985</v>
      </c>
      <c r="F24" s="217" t="n">
        <v>13954.8</v>
      </c>
      <c r="G24" s="205" t="n">
        <v>43617</v>
      </c>
    </row>
    <row r="25" customFormat="false" ht="15.75" hidden="false" customHeight="false" outlineLevel="0" collapsed="false">
      <c r="A25" s="182" t="n">
        <v>15</v>
      </c>
      <c r="B25" s="180" t="s">
        <v>575</v>
      </c>
      <c r="C25" s="217" t="s">
        <v>720</v>
      </c>
      <c r="D25" s="217" t="n">
        <v>18</v>
      </c>
      <c r="E25" s="217" t="n">
        <v>1980</v>
      </c>
      <c r="F25" s="217" t="n">
        <v>4634.6</v>
      </c>
      <c r="G25" s="205" t="n">
        <v>43647</v>
      </c>
    </row>
    <row r="26" customFormat="false" ht="15.75" hidden="false" customHeight="false" outlineLevel="0" collapsed="false">
      <c r="A26" s="182" t="n">
        <v>16</v>
      </c>
      <c r="B26" s="180" t="s">
        <v>575</v>
      </c>
      <c r="C26" s="217" t="s">
        <v>720</v>
      </c>
      <c r="D26" s="217" t="n">
        <v>20</v>
      </c>
      <c r="E26" s="217" t="n">
        <v>1975</v>
      </c>
      <c r="F26" s="217" t="n">
        <v>3634.9</v>
      </c>
      <c r="G26" s="205" t="n">
        <v>43647</v>
      </c>
    </row>
    <row r="27" customFormat="false" ht="15.75" hidden="false" customHeight="false" outlineLevel="0" collapsed="false">
      <c r="A27" s="182" t="n">
        <v>17</v>
      </c>
      <c r="B27" s="180" t="s">
        <v>575</v>
      </c>
      <c r="C27" s="217" t="s">
        <v>720</v>
      </c>
      <c r="D27" s="217" t="n">
        <v>22</v>
      </c>
      <c r="E27" s="217" t="n">
        <v>1971</v>
      </c>
      <c r="F27" s="217" t="n">
        <v>2128.3</v>
      </c>
      <c r="G27" s="205" t="n">
        <v>43647</v>
      </c>
    </row>
    <row r="28" customFormat="false" ht="15.75" hidden="false" customHeight="false" outlineLevel="0" collapsed="false">
      <c r="A28" s="182" t="n">
        <v>18</v>
      </c>
      <c r="B28" s="180" t="s">
        <v>575</v>
      </c>
      <c r="C28" s="217" t="s">
        <v>720</v>
      </c>
      <c r="D28" s="217" t="n">
        <v>26</v>
      </c>
      <c r="E28" s="217" t="n">
        <v>1972</v>
      </c>
      <c r="F28" s="217" t="n">
        <v>4197.8</v>
      </c>
      <c r="G28" s="205" t="n">
        <v>43647</v>
      </c>
    </row>
    <row r="29" customFormat="false" ht="15.75" hidden="false" customHeight="false" outlineLevel="0" collapsed="false">
      <c r="A29" s="182" t="n">
        <v>19</v>
      </c>
      <c r="B29" s="180" t="s">
        <v>575</v>
      </c>
      <c r="C29" s="217" t="s">
        <v>720</v>
      </c>
      <c r="D29" s="217" t="n">
        <v>28</v>
      </c>
      <c r="E29" s="217" t="n">
        <v>1972</v>
      </c>
      <c r="F29" s="217" t="n">
        <v>4347</v>
      </c>
      <c r="G29" s="205" t="n">
        <v>43647</v>
      </c>
    </row>
    <row r="30" customFormat="false" ht="15.75" hidden="false" customHeight="false" outlineLevel="0" collapsed="false">
      <c r="A30" s="182" t="n">
        <v>20</v>
      </c>
      <c r="B30" s="180" t="s">
        <v>575</v>
      </c>
      <c r="C30" s="217" t="s">
        <v>720</v>
      </c>
      <c r="D30" s="217" t="n">
        <v>32</v>
      </c>
      <c r="E30" s="217" t="n">
        <v>1971</v>
      </c>
      <c r="F30" s="217" t="n">
        <v>4650.7</v>
      </c>
      <c r="G30" s="205" t="n">
        <v>43647</v>
      </c>
    </row>
    <row r="31" customFormat="false" ht="15.75" hidden="false" customHeight="false" outlineLevel="0" collapsed="false">
      <c r="A31" s="182" t="n">
        <v>21</v>
      </c>
      <c r="B31" s="180" t="s">
        <v>575</v>
      </c>
      <c r="C31" s="217" t="s">
        <v>720</v>
      </c>
      <c r="D31" s="217" t="n">
        <v>34</v>
      </c>
      <c r="E31" s="217" t="n">
        <v>1980</v>
      </c>
      <c r="F31" s="217" t="n">
        <v>4056.1</v>
      </c>
      <c r="G31" s="205" t="n">
        <v>43647</v>
      </c>
    </row>
    <row r="32" customFormat="false" ht="15.75" hidden="false" customHeight="false" outlineLevel="0" collapsed="false">
      <c r="A32" s="182" t="n">
        <v>22</v>
      </c>
      <c r="B32" s="180" t="s">
        <v>575</v>
      </c>
      <c r="C32" s="217" t="s">
        <v>720</v>
      </c>
      <c r="D32" s="217" t="n">
        <v>36</v>
      </c>
      <c r="E32" s="217" t="n">
        <v>1980</v>
      </c>
      <c r="F32" s="217" t="n">
        <v>3489.2</v>
      </c>
      <c r="G32" s="205" t="n">
        <v>43678</v>
      </c>
    </row>
    <row r="33" customFormat="false" ht="15.75" hidden="false" customHeight="false" outlineLevel="0" collapsed="false">
      <c r="A33" s="182" t="n">
        <v>23</v>
      </c>
      <c r="B33" s="180" t="s">
        <v>575</v>
      </c>
      <c r="C33" s="217" t="s">
        <v>720</v>
      </c>
      <c r="D33" s="217" t="n">
        <v>38</v>
      </c>
      <c r="E33" s="217" t="n">
        <v>1980</v>
      </c>
      <c r="F33" s="217" t="n">
        <v>3526.5</v>
      </c>
      <c r="G33" s="205" t="n">
        <v>43678</v>
      </c>
    </row>
    <row r="34" customFormat="false" ht="15.75" hidden="false" customHeight="false" outlineLevel="0" collapsed="false">
      <c r="A34" s="182" t="n">
        <v>24</v>
      </c>
      <c r="B34" s="180" t="s">
        <v>575</v>
      </c>
      <c r="C34" s="217" t="s">
        <v>720</v>
      </c>
      <c r="D34" s="217" t="n">
        <v>40</v>
      </c>
      <c r="E34" s="217" t="n">
        <v>1983</v>
      </c>
      <c r="F34" s="217" t="n">
        <v>3628.8</v>
      </c>
      <c r="G34" s="205" t="n">
        <v>43678</v>
      </c>
    </row>
    <row r="35" customFormat="false" ht="15.75" hidden="false" customHeight="false" outlineLevel="0" collapsed="false">
      <c r="A35" s="182" t="n">
        <v>25</v>
      </c>
      <c r="B35" s="180" t="s">
        <v>575</v>
      </c>
      <c r="C35" s="217" t="s">
        <v>720</v>
      </c>
      <c r="D35" s="217" t="n">
        <v>46</v>
      </c>
      <c r="E35" s="217" t="n">
        <v>199</v>
      </c>
      <c r="F35" s="217" t="n">
        <v>3842</v>
      </c>
      <c r="G35" s="205" t="n">
        <v>43678</v>
      </c>
    </row>
    <row r="36" customFormat="false" ht="15.75" hidden="false" customHeight="false" outlineLevel="0" collapsed="false">
      <c r="A36" s="182" t="n">
        <v>26</v>
      </c>
      <c r="B36" s="180" t="s">
        <v>575</v>
      </c>
      <c r="C36" s="217" t="s">
        <v>720</v>
      </c>
      <c r="D36" s="217" t="n">
        <v>48</v>
      </c>
      <c r="E36" s="217" t="n">
        <v>1993</v>
      </c>
      <c r="F36" s="217" t="n">
        <v>3969.4</v>
      </c>
      <c r="G36" s="205" t="n">
        <v>43678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6.85"/>
    <col collapsed="false" customWidth="true" hidden="false" outlineLevel="0" max="3" min="3" style="0" width="11.71"/>
    <col collapsed="false" customWidth="true" hidden="false" outlineLevel="0" max="4" min="4" style="0" width="8.57"/>
    <col collapsed="false" customWidth="true" hidden="false" outlineLevel="0" max="5" min="5" style="0" width="11.57"/>
    <col collapsed="false" customWidth="true" hidden="false" outlineLevel="0" max="6" min="6" style="0" width="11.71"/>
    <col collapsed="false" customWidth="true" hidden="false" outlineLevel="0" max="7" min="7" style="0" width="12.14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724</v>
      </c>
      <c r="C6" s="192"/>
      <c r="D6" s="192"/>
      <c r="E6" s="192"/>
      <c r="F6" s="193"/>
      <c r="G6" s="193"/>
    </row>
    <row r="7" customFormat="false" ht="34.9" hidden="false" customHeight="tru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47.25" hidden="false" customHeight="false" outlineLevel="0" collapsed="false">
      <c r="A11" s="182" t="n">
        <v>1</v>
      </c>
      <c r="B11" s="180" t="s">
        <v>575</v>
      </c>
      <c r="C11" s="180" t="s">
        <v>725</v>
      </c>
      <c r="D11" s="180" t="n">
        <v>52</v>
      </c>
      <c r="E11" s="180" t="n">
        <v>1985</v>
      </c>
      <c r="F11" s="180" t="n">
        <v>8753.94</v>
      </c>
      <c r="G11" s="205" t="n">
        <v>43291</v>
      </c>
    </row>
    <row r="12" customFormat="false" ht="15.75" hidden="false" customHeight="false" outlineLevel="0" collapsed="false">
      <c r="A12" s="182"/>
      <c r="B12" s="180"/>
      <c r="C12" s="180"/>
      <c r="D12" s="180"/>
      <c r="E12" s="180"/>
      <c r="F12" s="180"/>
      <c r="G12" s="205"/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4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L66" activeCellId="0" sqref="L66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8.72"/>
    <col collapsed="false" customWidth="true" hidden="false" outlineLevel="0" max="3" min="3" style="0" width="15"/>
    <col collapsed="false" customWidth="true" hidden="false" outlineLevel="0" max="4" min="4" style="0" width="8.57"/>
    <col collapsed="false" customWidth="true" hidden="false" outlineLevel="0" max="5" min="5" style="0" width="8.14"/>
    <col collapsed="false" customWidth="true" hidden="false" outlineLevel="0" max="6" min="6" style="0" width="11.57"/>
    <col collapsed="false" customWidth="true" hidden="false" outlineLevel="0" max="7" min="7" style="0" width="12.85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726</v>
      </c>
      <c r="C6" s="192"/>
      <c r="D6" s="192"/>
      <c r="E6" s="192"/>
      <c r="F6" s="193"/>
      <c r="G6" s="193"/>
    </row>
    <row r="7" customFormat="false" ht="34.9" hidden="false" customHeight="tru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31.5" hidden="false" customHeight="false" outlineLevel="0" collapsed="false">
      <c r="A11" s="182" t="n">
        <v>1</v>
      </c>
      <c r="B11" s="180" t="s">
        <v>572</v>
      </c>
      <c r="C11" s="180" t="s">
        <v>727</v>
      </c>
      <c r="D11" s="180" t="n">
        <v>48</v>
      </c>
      <c r="E11" s="180" t="n">
        <v>1959</v>
      </c>
      <c r="F11" s="180" t="n">
        <v>1718.4</v>
      </c>
      <c r="G11" s="205" t="n">
        <v>43291</v>
      </c>
    </row>
    <row r="12" customFormat="false" ht="31.5" hidden="false" customHeight="false" outlineLevel="0" collapsed="false">
      <c r="A12" s="182" t="n">
        <v>2</v>
      </c>
      <c r="B12" s="180" t="s">
        <v>572</v>
      </c>
      <c r="C12" s="180" t="s">
        <v>606</v>
      </c>
      <c r="D12" s="180" t="n">
        <v>32</v>
      </c>
      <c r="E12" s="180" t="n">
        <v>1957</v>
      </c>
      <c r="F12" s="180" t="n">
        <v>217.4</v>
      </c>
      <c r="G12" s="205" t="n">
        <v>43291</v>
      </c>
    </row>
    <row r="13" customFormat="false" ht="31.5" hidden="false" customHeight="false" outlineLevel="0" collapsed="false">
      <c r="A13" s="182" t="n">
        <v>3</v>
      </c>
      <c r="B13" s="180" t="s">
        <v>540</v>
      </c>
      <c r="C13" s="180" t="s">
        <v>602</v>
      </c>
      <c r="D13" s="180" t="n">
        <v>76</v>
      </c>
      <c r="E13" s="180" t="n">
        <v>1982</v>
      </c>
      <c r="F13" s="180" t="n">
        <v>5579</v>
      </c>
      <c r="G13" s="205" t="n">
        <v>43344</v>
      </c>
    </row>
    <row r="14" customFormat="false" ht="31.5" hidden="false" customHeight="false" outlineLevel="0" collapsed="false">
      <c r="A14" s="182" t="n">
        <v>4</v>
      </c>
      <c r="B14" s="180" t="s">
        <v>572</v>
      </c>
      <c r="C14" s="180" t="s">
        <v>728</v>
      </c>
      <c r="D14" s="180" t="n">
        <v>3</v>
      </c>
      <c r="E14" s="180" t="n">
        <v>1957</v>
      </c>
      <c r="F14" s="180" t="n">
        <v>3236.1</v>
      </c>
      <c r="G14" s="205" t="n">
        <v>43405</v>
      </c>
    </row>
    <row r="15" customFormat="false" ht="31.5" hidden="false" customHeight="false" outlineLevel="0" collapsed="false">
      <c r="A15" s="182" t="n">
        <v>5</v>
      </c>
      <c r="B15" s="180" t="s">
        <v>572</v>
      </c>
      <c r="C15" s="180" t="s">
        <v>728</v>
      </c>
      <c r="D15" s="180" t="n">
        <v>5</v>
      </c>
      <c r="E15" s="180" t="n">
        <v>1950</v>
      </c>
      <c r="F15" s="180" t="n">
        <v>744.8</v>
      </c>
      <c r="G15" s="205" t="n">
        <v>43405</v>
      </c>
    </row>
    <row r="16" customFormat="false" ht="31.5" hidden="false" customHeight="false" outlineLevel="0" collapsed="false">
      <c r="A16" s="182" t="n">
        <v>6</v>
      </c>
      <c r="B16" s="180" t="s">
        <v>572</v>
      </c>
      <c r="C16" s="180" t="s">
        <v>728</v>
      </c>
      <c r="D16" s="180" t="n">
        <v>7</v>
      </c>
      <c r="E16" s="180" t="n">
        <v>1953</v>
      </c>
      <c r="F16" s="180" t="n">
        <v>797.5</v>
      </c>
      <c r="G16" s="205" t="n">
        <v>43405</v>
      </c>
    </row>
    <row r="17" customFormat="false" ht="31.5" hidden="false" customHeight="false" outlineLevel="0" collapsed="false">
      <c r="A17" s="182" t="n">
        <v>7</v>
      </c>
      <c r="B17" s="180" t="s">
        <v>572</v>
      </c>
      <c r="C17" s="180" t="s">
        <v>729</v>
      </c>
      <c r="D17" s="180" t="n">
        <v>14</v>
      </c>
      <c r="E17" s="180" t="n">
        <v>1957</v>
      </c>
      <c r="F17" s="180" t="n">
        <v>328.3</v>
      </c>
      <c r="G17" s="205" t="n">
        <v>43405</v>
      </c>
    </row>
    <row r="18" customFormat="false" ht="31.5" hidden="false" customHeight="false" outlineLevel="0" collapsed="false">
      <c r="A18" s="182" t="n">
        <v>8</v>
      </c>
      <c r="B18" s="180" t="s">
        <v>572</v>
      </c>
      <c r="C18" s="180" t="s">
        <v>729</v>
      </c>
      <c r="D18" s="180" t="n">
        <v>39</v>
      </c>
      <c r="E18" s="180" t="n">
        <v>1957</v>
      </c>
      <c r="F18" s="180" t="n">
        <v>329.4</v>
      </c>
      <c r="G18" s="205" t="n">
        <v>43405</v>
      </c>
    </row>
    <row r="19" customFormat="false" ht="31.5" hidden="false" customHeight="false" outlineLevel="0" collapsed="false">
      <c r="A19" s="182" t="n">
        <v>9</v>
      </c>
      <c r="B19" s="180" t="s">
        <v>572</v>
      </c>
      <c r="C19" s="180" t="s">
        <v>730</v>
      </c>
      <c r="D19" s="180" t="s">
        <v>555</v>
      </c>
      <c r="E19" s="180" t="n">
        <v>1955</v>
      </c>
      <c r="F19" s="180" t="n">
        <v>413.4</v>
      </c>
      <c r="G19" s="205" t="n">
        <v>43405</v>
      </c>
    </row>
    <row r="20" customFormat="false" ht="31.5" hidden="false" customHeight="false" outlineLevel="0" collapsed="false">
      <c r="A20" s="182" t="n">
        <v>10</v>
      </c>
      <c r="B20" s="180" t="s">
        <v>572</v>
      </c>
      <c r="C20" s="180" t="s">
        <v>730</v>
      </c>
      <c r="D20" s="180" t="n">
        <v>12</v>
      </c>
      <c r="E20" s="180" t="n">
        <v>1953</v>
      </c>
      <c r="F20" s="180" t="n">
        <v>424.4</v>
      </c>
      <c r="G20" s="205" t="n">
        <v>43405</v>
      </c>
    </row>
    <row r="21" customFormat="false" ht="31.5" hidden="false" customHeight="false" outlineLevel="0" collapsed="false">
      <c r="A21" s="182" t="n">
        <v>11</v>
      </c>
      <c r="B21" s="180" t="s">
        <v>572</v>
      </c>
      <c r="C21" s="180" t="s">
        <v>731</v>
      </c>
      <c r="D21" s="180" t="n">
        <v>6</v>
      </c>
      <c r="E21" s="180" t="n">
        <v>1955</v>
      </c>
      <c r="F21" s="180" t="n">
        <v>1197</v>
      </c>
      <c r="G21" s="205" t="n">
        <v>43405</v>
      </c>
    </row>
    <row r="22" customFormat="false" ht="31.5" hidden="false" customHeight="false" outlineLevel="0" collapsed="false">
      <c r="A22" s="182" t="n">
        <v>12</v>
      </c>
      <c r="B22" s="180" t="s">
        <v>572</v>
      </c>
      <c r="C22" s="180" t="s">
        <v>731</v>
      </c>
      <c r="D22" s="180" t="n">
        <v>13</v>
      </c>
      <c r="E22" s="180" t="n">
        <v>1960</v>
      </c>
      <c r="F22" s="180" t="n">
        <v>1392.1</v>
      </c>
      <c r="G22" s="205" t="n">
        <v>43405</v>
      </c>
    </row>
    <row r="23" customFormat="false" ht="31.5" hidden="false" customHeight="false" outlineLevel="0" collapsed="false">
      <c r="A23" s="182" t="n">
        <v>13</v>
      </c>
      <c r="B23" s="180" t="s">
        <v>572</v>
      </c>
      <c r="C23" s="180" t="s">
        <v>652</v>
      </c>
      <c r="D23" s="180" t="n">
        <v>20</v>
      </c>
      <c r="E23" s="180" t="n">
        <v>1950</v>
      </c>
      <c r="F23" s="180" t="n">
        <v>620.6</v>
      </c>
      <c r="G23" s="205" t="n">
        <v>43405</v>
      </c>
    </row>
    <row r="24" customFormat="false" ht="31.5" hidden="false" customHeight="false" outlineLevel="0" collapsed="false">
      <c r="A24" s="182" t="n">
        <v>14</v>
      </c>
      <c r="B24" s="180" t="s">
        <v>572</v>
      </c>
      <c r="C24" s="180" t="s">
        <v>652</v>
      </c>
      <c r="D24" s="180" t="n">
        <v>34</v>
      </c>
      <c r="E24" s="180" t="n">
        <v>1996</v>
      </c>
      <c r="F24" s="180" t="n">
        <v>4581</v>
      </c>
      <c r="G24" s="205" t="n">
        <v>43405</v>
      </c>
    </row>
    <row r="25" customFormat="false" ht="31.5" hidden="false" customHeight="false" outlineLevel="0" collapsed="false">
      <c r="A25" s="182" t="n">
        <v>15</v>
      </c>
      <c r="B25" s="180" t="s">
        <v>572</v>
      </c>
      <c r="C25" s="180" t="s">
        <v>652</v>
      </c>
      <c r="D25" s="180" t="n">
        <v>38</v>
      </c>
      <c r="E25" s="180" t="n">
        <v>1999</v>
      </c>
      <c r="F25" s="180" t="n">
        <v>7013.7</v>
      </c>
      <c r="G25" s="205" t="n">
        <v>43405</v>
      </c>
    </row>
    <row r="26" customFormat="false" ht="31.5" hidden="false" customHeight="false" outlineLevel="0" collapsed="false">
      <c r="A26" s="182" t="n">
        <v>16</v>
      </c>
      <c r="B26" s="180" t="s">
        <v>572</v>
      </c>
      <c r="C26" s="180" t="s">
        <v>732</v>
      </c>
      <c r="D26" s="180" t="s">
        <v>555</v>
      </c>
      <c r="E26" s="180" t="n">
        <v>1957</v>
      </c>
      <c r="F26" s="180" t="n">
        <v>285.1</v>
      </c>
      <c r="G26" s="205" t="n">
        <v>43405</v>
      </c>
    </row>
    <row r="27" customFormat="false" ht="31.5" hidden="false" customHeight="false" outlineLevel="0" collapsed="false">
      <c r="A27" s="182" t="n">
        <v>17</v>
      </c>
      <c r="B27" s="180" t="s">
        <v>572</v>
      </c>
      <c r="C27" s="180" t="s">
        <v>732</v>
      </c>
      <c r="D27" s="180" t="s">
        <v>565</v>
      </c>
      <c r="E27" s="180" t="n">
        <v>1959</v>
      </c>
      <c r="F27" s="180" t="n">
        <v>317</v>
      </c>
      <c r="G27" s="205" t="n">
        <v>43405</v>
      </c>
    </row>
    <row r="28" customFormat="false" ht="31.5" hidden="false" customHeight="false" outlineLevel="0" collapsed="false">
      <c r="A28" s="182" t="n">
        <v>18</v>
      </c>
      <c r="B28" s="180" t="s">
        <v>572</v>
      </c>
      <c r="C28" s="180" t="s">
        <v>733</v>
      </c>
      <c r="D28" s="180" t="n">
        <v>43</v>
      </c>
      <c r="E28" s="180" t="n">
        <v>1917</v>
      </c>
      <c r="F28" s="180" t="n">
        <v>729.34</v>
      </c>
      <c r="G28" s="205" t="n">
        <v>43405</v>
      </c>
    </row>
    <row r="29" customFormat="false" ht="31.5" hidden="false" customHeight="false" outlineLevel="0" collapsed="false">
      <c r="A29" s="182" t="n">
        <v>19</v>
      </c>
      <c r="B29" s="180" t="s">
        <v>572</v>
      </c>
      <c r="C29" s="180" t="s">
        <v>733</v>
      </c>
      <c r="D29" s="180" t="n">
        <v>59</v>
      </c>
      <c r="E29" s="180" t="n">
        <v>1978</v>
      </c>
      <c r="F29" s="180" t="n">
        <v>2539.9</v>
      </c>
      <c r="G29" s="205" t="n">
        <v>43405</v>
      </c>
    </row>
    <row r="30" customFormat="false" ht="31.5" hidden="false" customHeight="false" outlineLevel="0" collapsed="false">
      <c r="A30" s="182" t="n">
        <v>20</v>
      </c>
      <c r="B30" s="180" t="s">
        <v>572</v>
      </c>
      <c r="C30" s="180" t="s">
        <v>705</v>
      </c>
      <c r="D30" s="180" t="n">
        <v>24</v>
      </c>
      <c r="E30" s="180" t="n">
        <v>1999</v>
      </c>
      <c r="F30" s="180" t="n">
        <v>8412.1</v>
      </c>
      <c r="G30" s="205" t="n">
        <v>43405</v>
      </c>
    </row>
    <row r="31" customFormat="false" ht="31.5" hidden="false" customHeight="false" outlineLevel="0" collapsed="false">
      <c r="A31" s="182" t="n">
        <v>21</v>
      </c>
      <c r="B31" s="180" t="s">
        <v>572</v>
      </c>
      <c r="C31" s="180" t="s">
        <v>734</v>
      </c>
      <c r="D31" s="180" t="n">
        <v>7</v>
      </c>
      <c r="E31" s="180" t="n">
        <v>1964</v>
      </c>
      <c r="F31" s="180" t="n">
        <v>543</v>
      </c>
      <c r="G31" s="205" t="n">
        <v>43405</v>
      </c>
    </row>
    <row r="32" customFormat="false" ht="31.5" hidden="false" customHeight="false" outlineLevel="0" collapsed="false">
      <c r="A32" s="182" t="n">
        <v>22</v>
      </c>
      <c r="B32" s="180" t="s">
        <v>572</v>
      </c>
      <c r="C32" s="180" t="s">
        <v>735</v>
      </c>
      <c r="D32" s="180" t="n">
        <v>2</v>
      </c>
      <c r="E32" s="180" t="n">
        <v>1950</v>
      </c>
      <c r="F32" s="180" t="n">
        <v>614.8</v>
      </c>
      <c r="G32" s="205" t="n">
        <v>43405</v>
      </c>
    </row>
    <row r="33" customFormat="false" ht="31.5" hidden="false" customHeight="false" outlineLevel="0" collapsed="false">
      <c r="A33" s="182" t="n">
        <v>23</v>
      </c>
      <c r="B33" s="180" t="s">
        <v>572</v>
      </c>
      <c r="C33" s="180" t="s">
        <v>735</v>
      </c>
      <c r="D33" s="180" t="n">
        <v>6</v>
      </c>
      <c r="E33" s="180" t="n">
        <v>1917</v>
      </c>
      <c r="F33" s="180" t="n">
        <v>765.8</v>
      </c>
      <c r="G33" s="205" t="n">
        <v>43405</v>
      </c>
    </row>
    <row r="34" customFormat="false" ht="31.5" hidden="false" customHeight="false" outlineLevel="0" collapsed="false">
      <c r="A34" s="182" t="n">
        <v>24</v>
      </c>
      <c r="B34" s="180" t="s">
        <v>572</v>
      </c>
      <c r="C34" s="180" t="s">
        <v>736</v>
      </c>
      <c r="D34" s="180" t="n">
        <v>28</v>
      </c>
      <c r="E34" s="180" t="n">
        <v>1971</v>
      </c>
      <c r="F34" s="180" t="n">
        <v>2927.3</v>
      </c>
      <c r="G34" s="205" t="n">
        <v>43405</v>
      </c>
    </row>
    <row r="35" customFormat="false" ht="31.5" hidden="false" customHeight="false" outlineLevel="0" collapsed="false">
      <c r="A35" s="182" t="n">
        <v>25</v>
      </c>
      <c r="B35" s="180" t="s">
        <v>572</v>
      </c>
      <c r="C35" s="180" t="s">
        <v>737</v>
      </c>
      <c r="D35" s="180" t="n">
        <v>6</v>
      </c>
      <c r="E35" s="180" t="n">
        <v>1950</v>
      </c>
      <c r="F35" s="180" t="n">
        <v>614.8</v>
      </c>
      <c r="G35" s="205" t="n">
        <v>43405</v>
      </c>
    </row>
    <row r="36" customFormat="false" ht="31.5" hidden="false" customHeight="false" outlineLevel="0" collapsed="false">
      <c r="A36" s="182" t="n">
        <v>26</v>
      </c>
      <c r="B36" s="180" t="s">
        <v>572</v>
      </c>
      <c r="C36" s="180" t="s">
        <v>737</v>
      </c>
      <c r="D36" s="180" t="n">
        <v>18</v>
      </c>
      <c r="E36" s="180" t="n">
        <v>1946</v>
      </c>
      <c r="F36" s="180" t="n">
        <v>802.2</v>
      </c>
      <c r="G36" s="205" t="n">
        <v>43405</v>
      </c>
    </row>
    <row r="37" customFormat="false" ht="31.5" hidden="false" customHeight="false" outlineLevel="0" collapsed="false">
      <c r="A37" s="182" t="n">
        <v>27</v>
      </c>
      <c r="B37" s="180" t="s">
        <v>572</v>
      </c>
      <c r="C37" s="180" t="s">
        <v>737</v>
      </c>
      <c r="D37" s="180" t="n">
        <v>32</v>
      </c>
      <c r="E37" s="180" t="n">
        <v>1952</v>
      </c>
      <c r="F37" s="180" t="n">
        <v>694.6</v>
      </c>
      <c r="G37" s="205" t="n">
        <v>43405</v>
      </c>
    </row>
    <row r="38" customFormat="false" ht="31.5" hidden="false" customHeight="false" outlineLevel="0" collapsed="false">
      <c r="A38" s="182" t="n">
        <v>28</v>
      </c>
      <c r="B38" s="180" t="s">
        <v>572</v>
      </c>
      <c r="C38" s="180" t="s">
        <v>737</v>
      </c>
      <c r="D38" s="180" t="s">
        <v>738</v>
      </c>
      <c r="E38" s="180" t="n">
        <v>1968</v>
      </c>
      <c r="F38" s="180" t="n">
        <v>3643.9</v>
      </c>
      <c r="G38" s="205" t="n">
        <v>43405</v>
      </c>
    </row>
    <row r="39" customFormat="false" ht="31.5" hidden="false" customHeight="false" outlineLevel="0" collapsed="false">
      <c r="A39" s="182" t="n">
        <v>29</v>
      </c>
      <c r="B39" s="180" t="s">
        <v>572</v>
      </c>
      <c r="C39" s="180" t="s">
        <v>739</v>
      </c>
      <c r="D39" s="180" t="n">
        <v>1</v>
      </c>
      <c r="E39" s="180" t="n">
        <v>1952</v>
      </c>
      <c r="F39" s="180" t="n">
        <v>618.6</v>
      </c>
      <c r="G39" s="205" t="n">
        <v>43405</v>
      </c>
    </row>
    <row r="40" customFormat="false" ht="31.5" hidden="false" customHeight="false" outlineLevel="0" collapsed="false">
      <c r="A40" s="182" t="n">
        <v>30</v>
      </c>
      <c r="B40" s="180" t="s">
        <v>572</v>
      </c>
      <c r="C40" s="180" t="s">
        <v>739</v>
      </c>
      <c r="D40" s="180" t="n">
        <v>3</v>
      </c>
      <c r="E40" s="180" t="n">
        <v>1950</v>
      </c>
      <c r="F40" s="180" t="n">
        <v>620.4</v>
      </c>
      <c r="G40" s="205" t="n">
        <v>43405</v>
      </c>
    </row>
    <row r="41" customFormat="false" ht="31.5" hidden="false" customHeight="false" outlineLevel="0" collapsed="false">
      <c r="A41" s="182" t="n">
        <v>31</v>
      </c>
      <c r="B41" s="180" t="s">
        <v>572</v>
      </c>
      <c r="C41" s="180" t="s">
        <v>739</v>
      </c>
      <c r="D41" s="180" t="n">
        <v>4</v>
      </c>
      <c r="E41" s="180" t="n">
        <v>1952</v>
      </c>
      <c r="F41" s="180" t="n">
        <v>624.4</v>
      </c>
      <c r="G41" s="205" t="n">
        <v>43405</v>
      </c>
    </row>
    <row r="42" customFormat="false" ht="31.5" hidden="false" customHeight="false" outlineLevel="0" collapsed="false">
      <c r="A42" s="182" t="n">
        <v>32</v>
      </c>
      <c r="B42" s="180" t="s">
        <v>572</v>
      </c>
      <c r="C42" s="180" t="s">
        <v>739</v>
      </c>
      <c r="D42" s="180" t="n">
        <v>6</v>
      </c>
      <c r="E42" s="180" t="n">
        <v>1950</v>
      </c>
      <c r="F42" s="180" t="n">
        <v>587.4</v>
      </c>
      <c r="G42" s="205" t="n">
        <v>43405</v>
      </c>
    </row>
    <row r="43" customFormat="false" ht="31.5" hidden="false" customHeight="false" outlineLevel="0" collapsed="false">
      <c r="A43" s="182" t="n">
        <v>33</v>
      </c>
      <c r="B43" s="180" t="s">
        <v>572</v>
      </c>
      <c r="C43" s="180" t="s">
        <v>606</v>
      </c>
      <c r="D43" s="180" t="n">
        <v>20</v>
      </c>
      <c r="E43" s="180" t="n">
        <v>1957</v>
      </c>
      <c r="F43" s="180" t="n">
        <v>212.6</v>
      </c>
      <c r="G43" s="205" t="n">
        <v>43405</v>
      </c>
    </row>
    <row r="44" customFormat="false" ht="31.5" hidden="false" customHeight="false" outlineLevel="0" collapsed="false">
      <c r="A44" s="182" t="n">
        <v>34</v>
      </c>
      <c r="B44" s="180" t="s">
        <v>572</v>
      </c>
      <c r="C44" s="180" t="s">
        <v>740</v>
      </c>
      <c r="D44" s="180" t="n">
        <v>12</v>
      </c>
      <c r="E44" s="180" t="n">
        <v>1957</v>
      </c>
      <c r="F44" s="180" t="n">
        <v>204.5</v>
      </c>
      <c r="G44" s="205" t="n">
        <v>43405</v>
      </c>
    </row>
    <row r="45" customFormat="false" ht="31.5" hidden="false" customHeight="false" outlineLevel="0" collapsed="false">
      <c r="A45" s="182" t="n">
        <v>35</v>
      </c>
      <c r="B45" s="180" t="s">
        <v>572</v>
      </c>
      <c r="C45" s="180" t="s">
        <v>740</v>
      </c>
      <c r="D45" s="180" t="n">
        <v>27</v>
      </c>
      <c r="E45" s="180" t="n">
        <v>1904</v>
      </c>
      <c r="F45" s="180" t="n">
        <v>318</v>
      </c>
      <c r="G45" s="205" t="n">
        <v>43405</v>
      </c>
    </row>
    <row r="46" customFormat="false" ht="31.5" hidden="false" customHeight="false" outlineLevel="0" collapsed="false">
      <c r="A46" s="182" t="n">
        <v>36</v>
      </c>
      <c r="B46" s="180" t="s">
        <v>572</v>
      </c>
      <c r="C46" s="180" t="s">
        <v>740</v>
      </c>
      <c r="D46" s="180" t="n">
        <v>48</v>
      </c>
      <c r="E46" s="180" t="n">
        <v>1907</v>
      </c>
      <c r="F46" s="180" t="n">
        <v>231.3</v>
      </c>
      <c r="G46" s="205" t="n">
        <v>43405</v>
      </c>
    </row>
    <row r="47" customFormat="false" ht="31.5" hidden="false" customHeight="false" outlineLevel="0" collapsed="false">
      <c r="A47" s="182" t="n">
        <v>37</v>
      </c>
      <c r="B47" s="180" t="s">
        <v>572</v>
      </c>
      <c r="C47" s="180" t="s">
        <v>741</v>
      </c>
      <c r="D47" s="180" t="n">
        <v>15</v>
      </c>
      <c r="E47" s="180" t="n">
        <v>1950</v>
      </c>
      <c r="F47" s="180" t="n">
        <v>251.4</v>
      </c>
      <c r="G47" s="205" t="n">
        <v>43405</v>
      </c>
    </row>
    <row r="48" customFormat="false" ht="31.5" hidden="false" customHeight="false" outlineLevel="0" collapsed="false">
      <c r="A48" s="182" t="n">
        <v>38</v>
      </c>
      <c r="B48" s="180" t="s">
        <v>572</v>
      </c>
      <c r="C48" s="180" t="s">
        <v>741</v>
      </c>
      <c r="D48" s="180" t="n">
        <v>17</v>
      </c>
      <c r="E48" s="180" t="n">
        <v>1950</v>
      </c>
      <c r="F48" s="180" t="n">
        <v>253.6</v>
      </c>
      <c r="G48" s="205" t="n">
        <v>43405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35"/>
    <col collapsed="false" customWidth="true" hidden="false" outlineLevel="0" max="3" min="3" style="0" width="25"/>
    <col collapsed="false" customWidth="true" hidden="false" outlineLevel="0" max="6" min="4" style="0" width="8.57"/>
    <col collapsed="false" customWidth="true" hidden="false" outlineLevel="0" max="7" min="7" style="0" width="11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51" hidden="false" customHeight="tru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742</v>
      </c>
      <c r="C6" s="192"/>
      <c r="D6" s="192"/>
      <c r="E6" s="192"/>
      <c r="F6" s="193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15.75" hidden="false" customHeight="false" outlineLevel="0" collapsed="false">
      <c r="A11" s="182" t="n">
        <v>1</v>
      </c>
      <c r="B11" s="182" t="s">
        <v>540</v>
      </c>
      <c r="C11" s="209" t="s">
        <v>743</v>
      </c>
      <c r="D11" s="209" t="n">
        <v>33</v>
      </c>
      <c r="E11" s="209" t="n">
        <v>2016</v>
      </c>
      <c r="F11" s="244" t="s">
        <v>744</v>
      </c>
      <c r="G11" s="205" t="n">
        <v>43258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36.28"/>
    <col collapsed="false" customWidth="true" hidden="false" outlineLevel="0" max="3" min="3" style="0" width="18.71"/>
    <col collapsed="false" customWidth="true" hidden="false" outlineLevel="0" max="5" min="4" style="0" width="8.57"/>
    <col collapsed="false" customWidth="true" hidden="false" outlineLevel="0" max="6" min="6" style="0" width="10.85"/>
    <col collapsed="false" customWidth="true" hidden="false" outlineLevel="0" max="7" min="7" style="0" width="13.28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31.15" hidden="false" customHeight="tru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745</v>
      </c>
      <c r="C6" s="192"/>
      <c r="D6" s="192"/>
      <c r="E6" s="192"/>
      <c r="F6" s="193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71.45" hidden="false" customHeight="tru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15.75" hidden="false" customHeight="false" outlineLevel="0" collapsed="false">
      <c r="A11" s="182" t="n">
        <v>1</v>
      </c>
      <c r="B11" s="182" t="s">
        <v>572</v>
      </c>
      <c r="C11" s="209" t="s">
        <v>746</v>
      </c>
      <c r="D11" s="209" t="n">
        <v>29</v>
      </c>
      <c r="E11" s="209" t="n">
        <v>1952</v>
      </c>
      <c r="F11" s="209" t="n">
        <v>1047.3</v>
      </c>
      <c r="G11" s="205" t="n">
        <v>42963</v>
      </c>
    </row>
    <row r="12" customFormat="false" ht="15.75" hidden="false" customHeight="false" outlineLevel="0" collapsed="false">
      <c r="A12" s="182" t="n">
        <v>2</v>
      </c>
      <c r="B12" s="182" t="s">
        <v>572</v>
      </c>
      <c r="C12" s="209" t="s">
        <v>747</v>
      </c>
      <c r="D12" s="209" t="n">
        <v>24</v>
      </c>
      <c r="E12" s="209" t="n">
        <v>1956</v>
      </c>
      <c r="F12" s="209" t="n">
        <v>1153.7</v>
      </c>
      <c r="G12" s="205" t="n">
        <v>42963</v>
      </c>
    </row>
    <row r="13" customFormat="false" ht="15.75" hidden="false" customHeight="false" outlineLevel="0" collapsed="false">
      <c r="A13" s="182" t="n">
        <v>3</v>
      </c>
      <c r="B13" s="182" t="s">
        <v>572</v>
      </c>
      <c r="C13" s="209" t="s">
        <v>747</v>
      </c>
      <c r="D13" s="209" t="n">
        <v>28</v>
      </c>
      <c r="E13" s="209" t="n">
        <v>1917</v>
      </c>
      <c r="F13" s="209" t="n">
        <v>744.9</v>
      </c>
      <c r="G13" s="205" t="n">
        <v>42963</v>
      </c>
    </row>
    <row r="14" customFormat="false" ht="15.75" hidden="false" customHeight="false" outlineLevel="0" collapsed="false">
      <c r="A14" s="182" t="n">
        <v>4</v>
      </c>
      <c r="B14" s="182" t="s">
        <v>572</v>
      </c>
      <c r="C14" s="209" t="s">
        <v>747</v>
      </c>
      <c r="D14" s="209" t="n">
        <v>26</v>
      </c>
      <c r="E14" s="209" t="n">
        <v>1960</v>
      </c>
      <c r="F14" s="209" t="n">
        <v>2429</v>
      </c>
      <c r="G14" s="205" t="n">
        <v>42968</v>
      </c>
    </row>
    <row r="15" customFormat="false" ht="15.75" hidden="false" customHeight="false" outlineLevel="0" collapsed="false">
      <c r="A15" s="182" t="n">
        <v>5</v>
      </c>
      <c r="B15" s="182" t="s">
        <v>572</v>
      </c>
      <c r="C15" s="209" t="s">
        <v>748</v>
      </c>
      <c r="D15" s="209" t="n">
        <v>11</v>
      </c>
      <c r="E15" s="209" t="n">
        <v>1953</v>
      </c>
      <c r="F15" s="209" t="n">
        <v>1265.6</v>
      </c>
      <c r="G15" s="205" t="n">
        <v>43024</v>
      </c>
    </row>
    <row r="16" customFormat="false" ht="15.75" hidden="false" customHeight="false" outlineLevel="0" collapsed="false">
      <c r="A16" s="182" t="n">
        <v>6</v>
      </c>
      <c r="B16" s="182" t="s">
        <v>572</v>
      </c>
      <c r="C16" s="209" t="s">
        <v>746</v>
      </c>
      <c r="D16" s="209" t="n">
        <v>5</v>
      </c>
      <c r="E16" s="209" t="n">
        <v>1952</v>
      </c>
      <c r="F16" s="209" t="n">
        <v>2171.7</v>
      </c>
      <c r="G16" s="205" t="n">
        <v>43042</v>
      </c>
    </row>
    <row r="17" customFormat="false" ht="15.75" hidden="false" customHeight="false" outlineLevel="0" collapsed="false">
      <c r="A17" s="182" t="n">
        <v>7</v>
      </c>
      <c r="B17" s="182" t="s">
        <v>572</v>
      </c>
      <c r="C17" s="217" t="s">
        <v>749</v>
      </c>
      <c r="D17" s="217" t="n">
        <v>12</v>
      </c>
      <c r="E17" s="217" t="n">
        <v>1917</v>
      </c>
      <c r="F17" s="217" t="n">
        <v>1996.7</v>
      </c>
      <c r="G17" s="205" t="n">
        <v>43049</v>
      </c>
    </row>
    <row r="18" customFormat="false" ht="15.75" hidden="false" customHeight="false" outlineLevel="0" collapsed="false">
      <c r="A18" s="182" t="n">
        <v>8</v>
      </c>
      <c r="B18" s="182" t="s">
        <v>750</v>
      </c>
      <c r="C18" s="217" t="s">
        <v>751</v>
      </c>
      <c r="D18" s="209" t="n">
        <v>11</v>
      </c>
      <c r="E18" s="209" t="n">
        <v>1987</v>
      </c>
      <c r="F18" s="209" t="n">
        <v>2490.3</v>
      </c>
      <c r="G18" s="205" t="n">
        <v>43063</v>
      </c>
    </row>
    <row r="19" customFormat="false" ht="15.75" hidden="false" customHeight="false" outlineLevel="0" collapsed="false">
      <c r="A19" s="182" t="n">
        <v>9</v>
      </c>
      <c r="B19" s="182" t="s">
        <v>572</v>
      </c>
      <c r="C19" s="217" t="s">
        <v>574</v>
      </c>
      <c r="D19" s="217" t="n">
        <v>1</v>
      </c>
      <c r="E19" s="217" t="n">
        <v>1975</v>
      </c>
      <c r="F19" s="217" t="n">
        <v>5157.1</v>
      </c>
      <c r="G19" s="205" t="n">
        <v>43075</v>
      </c>
    </row>
    <row r="20" customFormat="false" ht="15.75" hidden="false" customHeight="false" outlineLevel="0" collapsed="false">
      <c r="A20" s="182" t="n">
        <v>10</v>
      </c>
      <c r="B20" s="182" t="s">
        <v>575</v>
      </c>
      <c r="C20" s="217" t="s">
        <v>641</v>
      </c>
      <c r="D20" s="217" t="n">
        <v>79</v>
      </c>
      <c r="E20" s="217" t="n">
        <v>2014</v>
      </c>
      <c r="F20" s="217" t="n">
        <v>5157.1</v>
      </c>
      <c r="G20" s="205" t="n">
        <v>43206</v>
      </c>
    </row>
    <row r="21" customFormat="false" ht="15.75" hidden="false" customHeight="false" outlineLevel="0" collapsed="false">
      <c r="A21" s="182" t="n">
        <v>11</v>
      </c>
      <c r="B21" s="182" t="s">
        <v>572</v>
      </c>
      <c r="C21" s="209" t="s">
        <v>752</v>
      </c>
      <c r="D21" s="209" t="n">
        <v>5</v>
      </c>
      <c r="E21" s="209" t="n">
        <v>1971</v>
      </c>
      <c r="F21" s="209" t="n">
        <v>4174.8</v>
      </c>
      <c r="G21" s="205" t="n">
        <v>43214</v>
      </c>
    </row>
    <row r="22" customFormat="false" ht="15.75" hidden="false" customHeight="false" outlineLevel="0" collapsed="false">
      <c r="A22" s="182" t="n">
        <v>12</v>
      </c>
      <c r="B22" s="182" t="s">
        <v>575</v>
      </c>
      <c r="C22" s="209" t="s">
        <v>723</v>
      </c>
      <c r="D22" s="209" t="s">
        <v>753</v>
      </c>
      <c r="E22" s="209" t="n">
        <v>2008</v>
      </c>
      <c r="F22" s="209" t="n">
        <v>5216.4</v>
      </c>
      <c r="G22" s="205" t="n">
        <v>43269</v>
      </c>
    </row>
    <row r="23" customFormat="false" ht="15.75" hidden="false" customHeight="false" outlineLevel="0" collapsed="false">
      <c r="A23" s="182" t="n">
        <v>13</v>
      </c>
      <c r="B23" s="182" t="s">
        <v>572</v>
      </c>
      <c r="C23" s="209" t="s">
        <v>754</v>
      </c>
      <c r="D23" s="209" t="n">
        <v>12</v>
      </c>
      <c r="E23" s="209" t="n">
        <v>2006</v>
      </c>
      <c r="F23" s="209" t="n">
        <v>2067.6</v>
      </c>
      <c r="G23" s="205" t="n">
        <v>43344</v>
      </c>
    </row>
    <row r="24" customFormat="false" ht="15.75" hidden="false" customHeight="false" outlineLevel="0" collapsed="false">
      <c r="A24" s="182" t="n">
        <v>14</v>
      </c>
      <c r="B24" s="182" t="s">
        <v>712</v>
      </c>
      <c r="C24" s="209" t="s">
        <v>679</v>
      </c>
      <c r="D24" s="209" t="s">
        <v>755</v>
      </c>
      <c r="E24" s="209" t="n">
        <v>2012</v>
      </c>
      <c r="F24" s="209" t="n">
        <v>9544</v>
      </c>
      <c r="G24" s="205" t="n">
        <v>43344</v>
      </c>
    </row>
    <row r="25" customFormat="false" ht="15.75" hidden="false" customHeight="false" outlineLevel="0" collapsed="false">
      <c r="A25" s="182" t="n">
        <v>15</v>
      </c>
      <c r="B25" s="182" t="s">
        <v>572</v>
      </c>
      <c r="C25" s="217" t="s">
        <v>756</v>
      </c>
      <c r="D25" s="217" t="n">
        <v>16</v>
      </c>
      <c r="E25" s="217" t="n">
        <v>2017</v>
      </c>
      <c r="F25" s="217" t="n">
        <v>4413.9</v>
      </c>
      <c r="G25" s="205" t="n">
        <v>43405</v>
      </c>
    </row>
    <row r="26" customFormat="false" ht="15.75" hidden="false" customHeight="false" outlineLevel="0" collapsed="false">
      <c r="A26" s="182" t="n">
        <v>16</v>
      </c>
      <c r="B26" s="182" t="s">
        <v>572</v>
      </c>
      <c r="C26" s="209" t="s">
        <v>707</v>
      </c>
      <c r="D26" s="209" t="n">
        <v>23</v>
      </c>
      <c r="E26" s="209" t="n">
        <v>1958</v>
      </c>
      <c r="F26" s="209" t="n">
        <v>3885.8</v>
      </c>
      <c r="G26" s="205" t="n">
        <v>43405</v>
      </c>
    </row>
    <row r="27" customFormat="false" ht="15.75" hidden="false" customHeight="false" outlineLevel="0" collapsed="false">
      <c r="A27" s="182" t="n">
        <v>17</v>
      </c>
      <c r="B27" s="182" t="s">
        <v>572</v>
      </c>
      <c r="C27" s="209" t="s">
        <v>709</v>
      </c>
      <c r="D27" s="209" t="n">
        <v>16</v>
      </c>
      <c r="E27" s="209" t="n">
        <v>1958</v>
      </c>
      <c r="F27" s="209" t="n">
        <v>1282.6</v>
      </c>
      <c r="G27" s="205" t="n">
        <v>43405</v>
      </c>
    </row>
    <row r="28" customFormat="false" ht="15.75" hidden="false" customHeight="false" outlineLevel="0" collapsed="false">
      <c r="A28" s="182" t="n">
        <v>18</v>
      </c>
      <c r="B28" s="182" t="s">
        <v>572</v>
      </c>
      <c r="C28" s="209" t="s">
        <v>709</v>
      </c>
      <c r="D28" s="209" t="n">
        <v>21</v>
      </c>
      <c r="E28" s="209" t="n">
        <v>1953</v>
      </c>
      <c r="F28" s="209" t="n">
        <v>725.41</v>
      </c>
      <c r="G28" s="205" t="n">
        <v>43405</v>
      </c>
    </row>
    <row r="29" customFormat="false" ht="15.75" hidden="false" customHeight="false" outlineLevel="0" collapsed="false">
      <c r="A29" s="182" t="n">
        <v>19</v>
      </c>
      <c r="B29" s="182" t="s">
        <v>572</v>
      </c>
      <c r="C29" s="209" t="s">
        <v>746</v>
      </c>
      <c r="D29" s="209" t="n">
        <v>38</v>
      </c>
      <c r="E29" s="209" t="n">
        <v>1951</v>
      </c>
      <c r="F29" s="209" t="n">
        <v>2788</v>
      </c>
      <c r="G29" s="205" t="n">
        <v>43525</v>
      </c>
    </row>
    <row r="30" customFormat="false" ht="15.75" hidden="false" customHeight="false" outlineLevel="0" collapsed="false">
      <c r="A30" s="182" t="n">
        <v>20</v>
      </c>
      <c r="B30" s="182" t="s">
        <v>572</v>
      </c>
      <c r="C30" s="217" t="s">
        <v>707</v>
      </c>
      <c r="D30" s="217" t="n">
        <v>21</v>
      </c>
      <c r="E30" s="217" t="n">
        <v>1951</v>
      </c>
      <c r="F30" s="217" t="n">
        <v>1114.9</v>
      </c>
      <c r="G30" s="205" t="n">
        <v>43556</v>
      </c>
    </row>
    <row r="31" customFormat="false" ht="15.75" hidden="false" customHeight="false" outlineLevel="0" collapsed="false">
      <c r="A31" s="182" t="n">
        <v>21</v>
      </c>
      <c r="B31" s="182" t="s">
        <v>572</v>
      </c>
      <c r="C31" s="209" t="s">
        <v>606</v>
      </c>
      <c r="D31" s="209" t="n">
        <v>125</v>
      </c>
      <c r="E31" s="209" t="n">
        <v>1982</v>
      </c>
      <c r="F31" s="209" t="n">
        <v>3307</v>
      </c>
      <c r="G31" s="205" t="n">
        <v>43556</v>
      </c>
    </row>
    <row r="32" customFormat="false" ht="15.75" hidden="false" customHeight="false" outlineLevel="0" collapsed="false">
      <c r="A32" s="182" t="n">
        <v>22</v>
      </c>
      <c r="B32" s="182" t="s">
        <v>572</v>
      </c>
      <c r="C32" s="209" t="s">
        <v>707</v>
      </c>
      <c r="D32" s="209" t="n">
        <v>30</v>
      </c>
      <c r="E32" s="209" t="n">
        <v>1924</v>
      </c>
      <c r="F32" s="209" t="n">
        <v>1721.7</v>
      </c>
      <c r="G32" s="205" t="n">
        <v>43586</v>
      </c>
    </row>
    <row r="33" customFormat="false" ht="15.75" hidden="false" customHeight="false" outlineLevel="0" collapsed="false">
      <c r="A33" s="182" t="n">
        <v>23</v>
      </c>
      <c r="B33" s="182" t="s">
        <v>572</v>
      </c>
      <c r="C33" s="209" t="s">
        <v>707</v>
      </c>
      <c r="D33" s="209" t="n">
        <v>32</v>
      </c>
      <c r="E33" s="209" t="n">
        <v>1917</v>
      </c>
      <c r="F33" s="209" t="n">
        <v>700.8</v>
      </c>
      <c r="G33" s="205" t="n">
        <v>43586</v>
      </c>
    </row>
    <row r="34" customFormat="false" ht="15.75" hidden="false" customHeight="false" outlineLevel="0" collapsed="false">
      <c r="A34" s="182" t="n">
        <v>24</v>
      </c>
      <c r="B34" s="182" t="s">
        <v>712</v>
      </c>
      <c r="C34" s="209" t="s">
        <v>556</v>
      </c>
      <c r="D34" s="209" t="n">
        <v>29</v>
      </c>
      <c r="E34" s="209" t="n">
        <v>1951</v>
      </c>
      <c r="F34" s="209" t="n">
        <v>7876.59</v>
      </c>
      <c r="G34" s="205" t="n">
        <v>43617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0" width="7.43"/>
    <col collapsed="false" customWidth="true" hidden="false" outlineLevel="0" max="2" min="2" style="0" width="35.85"/>
    <col collapsed="false" customWidth="true" hidden="false" outlineLevel="0" max="3" min="3" style="0" width="20.28"/>
    <col collapsed="false" customWidth="true" hidden="false" outlineLevel="0" max="4" min="4" style="0" width="8.14"/>
    <col collapsed="false" customWidth="true" hidden="false" outlineLevel="0" max="5" min="5" style="0" width="12.28"/>
    <col collapsed="false" customWidth="true" hidden="false" outlineLevel="0" max="6" min="6" style="0" width="19.71"/>
    <col collapsed="false" customWidth="true" hidden="false" outlineLevel="0" max="7" min="7" style="0" width="15.57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757</v>
      </c>
      <c r="C6" s="192"/>
      <c r="D6" s="192"/>
      <c r="E6" s="192"/>
      <c r="F6" s="193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15.75" hidden="false" customHeight="false" outlineLevel="0" collapsed="false">
      <c r="A11" s="182" t="n">
        <v>1</v>
      </c>
      <c r="B11" s="182" t="s">
        <v>575</v>
      </c>
      <c r="C11" s="206" t="s">
        <v>758</v>
      </c>
      <c r="D11" s="223" t="n">
        <v>12</v>
      </c>
      <c r="E11" s="223" t="n">
        <v>1956</v>
      </c>
      <c r="F11" s="207" t="n">
        <v>680.6</v>
      </c>
      <c r="G11" s="245" t="n">
        <v>42907</v>
      </c>
    </row>
    <row r="12" customFormat="false" ht="15.75" hidden="false" customHeight="false" outlineLevel="0" collapsed="false">
      <c r="A12" s="182" t="n">
        <v>2</v>
      </c>
      <c r="B12" s="182" t="s">
        <v>540</v>
      </c>
      <c r="C12" s="206" t="s">
        <v>759</v>
      </c>
      <c r="D12" s="223" t="s">
        <v>760</v>
      </c>
      <c r="E12" s="223" t="n">
        <v>2013</v>
      </c>
      <c r="F12" s="207" t="n">
        <v>13049.4</v>
      </c>
      <c r="G12" s="245" t="n">
        <v>43344</v>
      </c>
    </row>
    <row r="13" customFormat="false" ht="15.75" hidden="false" customHeight="false" outlineLevel="0" collapsed="false">
      <c r="A13" s="182" t="n">
        <v>3</v>
      </c>
      <c r="B13" s="182" t="s">
        <v>540</v>
      </c>
      <c r="C13" s="206" t="s">
        <v>668</v>
      </c>
      <c r="D13" s="223" t="s">
        <v>761</v>
      </c>
      <c r="E13" s="223" t="n">
        <v>2014</v>
      </c>
      <c r="F13" s="207" t="n">
        <v>5027.3</v>
      </c>
      <c r="G13" s="245" t="n">
        <v>43525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38.85"/>
    <col collapsed="false" customWidth="true" hidden="false" outlineLevel="0" max="3" min="3" style="0" width="26.72"/>
    <col collapsed="false" customWidth="true" hidden="false" outlineLevel="0" max="4" min="4" style="0" width="8.57"/>
    <col collapsed="false" customWidth="true" hidden="false" outlineLevel="0" max="5" min="5" style="0" width="12.28"/>
    <col collapsed="false" customWidth="true" hidden="false" outlineLevel="0" max="6" min="6" style="0" width="11.28"/>
    <col collapsed="false" customWidth="true" hidden="false" outlineLevel="0" max="7" min="7" style="0" width="15.57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762</v>
      </c>
      <c r="C6" s="192"/>
      <c r="D6" s="192"/>
      <c r="E6" s="192"/>
      <c r="F6" s="193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73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15.75" hidden="false" customHeight="false" outlineLevel="0" collapsed="false">
      <c r="A11" s="182" t="n">
        <v>1</v>
      </c>
      <c r="B11" s="182" t="s">
        <v>540</v>
      </c>
      <c r="C11" s="182" t="s">
        <v>643</v>
      </c>
      <c r="D11" s="182" t="n">
        <v>11</v>
      </c>
      <c r="E11" s="182" t="n">
        <v>2004</v>
      </c>
      <c r="F11" s="182" t="n">
        <v>6354.7</v>
      </c>
      <c r="G11" s="245" t="n">
        <v>42811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22.15"/>
    <col collapsed="false" customWidth="true" hidden="false" outlineLevel="0" max="3" min="3" style="0" width="18.71"/>
    <col collapsed="false" customWidth="true" hidden="false" outlineLevel="0" max="4" min="4" style="0" width="8.57"/>
    <col collapsed="false" customWidth="true" hidden="false" outlineLevel="0" max="5" min="5" style="0" width="11.28"/>
    <col collapsed="false" customWidth="true" hidden="false" outlineLevel="0" max="6" min="6" style="0" width="10"/>
    <col collapsed="false" customWidth="true" hidden="false" outlineLevel="0" max="7" min="7" style="0" width="15.57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763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73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15.75" hidden="false" customHeight="false" outlineLevel="0" collapsed="false">
      <c r="A11" s="182" t="n">
        <v>1</v>
      </c>
      <c r="B11" s="182" t="s">
        <v>764</v>
      </c>
      <c r="C11" s="182" t="s">
        <v>765</v>
      </c>
      <c r="D11" s="182" t="s">
        <v>766</v>
      </c>
      <c r="E11" s="182" t="n">
        <v>2009</v>
      </c>
      <c r="F11" s="182" t="n">
        <v>8447.3</v>
      </c>
      <c r="G11" s="245" t="n">
        <v>42724</v>
      </c>
    </row>
    <row r="12" customFormat="false" ht="15.75" hidden="false" customHeight="false" outlineLevel="0" collapsed="false">
      <c r="A12" s="246" t="n">
        <v>2</v>
      </c>
      <c r="B12" s="182" t="s">
        <v>764</v>
      </c>
      <c r="C12" s="182" t="s">
        <v>765</v>
      </c>
      <c r="D12" s="182" t="s">
        <v>767</v>
      </c>
      <c r="E12" s="182" t="n">
        <v>2011</v>
      </c>
      <c r="F12" s="182" t="n">
        <v>6137.5</v>
      </c>
      <c r="G12" s="245" t="n">
        <v>42724</v>
      </c>
    </row>
    <row r="13" customFormat="false" ht="15.75" hidden="false" customHeight="false" outlineLevel="0" collapsed="false">
      <c r="A13" s="182" t="n">
        <v>3</v>
      </c>
      <c r="B13" s="182" t="s">
        <v>764</v>
      </c>
      <c r="C13" s="182" t="s">
        <v>765</v>
      </c>
      <c r="D13" s="182" t="s">
        <v>768</v>
      </c>
      <c r="E13" s="182" t="n">
        <v>2013</v>
      </c>
      <c r="F13" s="182" t="n">
        <v>6117.6</v>
      </c>
      <c r="G13" s="245" t="n">
        <v>42724</v>
      </c>
    </row>
    <row r="14" customFormat="false" ht="15.75" hidden="false" customHeight="false" outlineLevel="0" collapsed="false">
      <c r="A14" s="182" t="n">
        <v>4</v>
      </c>
      <c r="B14" s="182" t="s">
        <v>764</v>
      </c>
      <c r="C14" s="182" t="s">
        <v>765</v>
      </c>
      <c r="D14" s="182" t="s">
        <v>769</v>
      </c>
      <c r="E14" s="182" t="n">
        <v>2016</v>
      </c>
      <c r="F14" s="182" t="n">
        <v>6112.2</v>
      </c>
      <c r="G14" s="245" t="n">
        <v>43311</v>
      </c>
    </row>
    <row r="15" customFormat="false" ht="15.75" hidden="false" customHeight="false" outlineLevel="0" collapsed="false">
      <c r="A15" s="182" t="n">
        <v>5</v>
      </c>
      <c r="B15" s="182" t="s">
        <v>764</v>
      </c>
      <c r="C15" s="182" t="s">
        <v>725</v>
      </c>
      <c r="D15" s="182" t="n">
        <v>60</v>
      </c>
      <c r="E15" s="182" t="n">
        <v>1985</v>
      </c>
      <c r="F15" s="182" t="n">
        <v>11372</v>
      </c>
      <c r="G15" s="245" t="n">
        <v>43466</v>
      </c>
    </row>
    <row r="16" customFormat="false" ht="15.75" hidden="false" customHeight="false" outlineLevel="0" collapsed="false">
      <c r="A16" s="182" t="n">
        <v>6</v>
      </c>
      <c r="B16" s="182" t="s">
        <v>764</v>
      </c>
      <c r="C16" s="182" t="s">
        <v>576</v>
      </c>
      <c r="D16" s="182" t="n">
        <v>29</v>
      </c>
      <c r="E16" s="182" t="n">
        <v>1950</v>
      </c>
      <c r="F16" s="182" t="n">
        <v>572.54</v>
      </c>
      <c r="G16" s="245" t="n">
        <v>43556</v>
      </c>
    </row>
    <row r="17" customFormat="false" ht="15.75" hidden="false" customHeight="false" outlineLevel="0" collapsed="false">
      <c r="A17" s="182" t="n">
        <v>7</v>
      </c>
      <c r="B17" s="182" t="s">
        <v>764</v>
      </c>
      <c r="C17" s="182" t="s">
        <v>765</v>
      </c>
      <c r="D17" s="182" t="s">
        <v>770</v>
      </c>
      <c r="E17" s="182" t="n">
        <v>2017</v>
      </c>
      <c r="F17" s="182" t="n">
        <v>6258.3</v>
      </c>
      <c r="G17" s="245" t="n">
        <v>43586</v>
      </c>
    </row>
    <row r="18" customFormat="false" ht="15.75" hidden="false" customHeight="false" outlineLevel="0" collapsed="false">
      <c r="A18" s="182" t="n">
        <v>8</v>
      </c>
      <c r="B18" s="182" t="s">
        <v>764</v>
      </c>
      <c r="C18" s="182" t="s">
        <v>771</v>
      </c>
      <c r="D18" s="182" t="n">
        <v>11</v>
      </c>
      <c r="E18" s="182" t="n">
        <v>1995</v>
      </c>
      <c r="F18" s="182" t="n">
        <v>8077.6</v>
      </c>
      <c r="G18" s="245" t="n">
        <v>43617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23.28"/>
    <col collapsed="false" customWidth="true" hidden="false" outlineLevel="0" max="3" min="3" style="0" width="21"/>
    <col collapsed="false" customWidth="true" hidden="false" outlineLevel="0" max="4" min="4" style="0" width="8.57"/>
    <col collapsed="false" customWidth="true" hidden="false" outlineLevel="0" max="5" min="5" style="0" width="13"/>
    <col collapsed="false" customWidth="true" hidden="false" outlineLevel="0" max="6" min="6" style="0" width="20.85"/>
    <col collapsed="false" customWidth="true" hidden="false" outlineLevel="0" max="7" min="7" style="0" width="15.57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772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55.15" hidden="false" customHeight="true" outlineLevel="0" collapsed="false">
      <c r="A10" s="73" t="s">
        <v>1</v>
      </c>
      <c r="B10" s="73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15.75" hidden="false" customHeight="false" outlineLevel="0" collapsed="false">
      <c r="A11" s="182" t="n">
        <v>1</v>
      </c>
      <c r="B11" s="182" t="s">
        <v>773</v>
      </c>
      <c r="C11" s="182" t="s">
        <v>774</v>
      </c>
      <c r="D11" s="182" t="s">
        <v>775</v>
      </c>
      <c r="E11" s="182" t="n">
        <v>2013</v>
      </c>
      <c r="F11" s="182" t="n">
        <v>3434.1</v>
      </c>
      <c r="G11" s="245" t="n">
        <v>42555</v>
      </c>
    </row>
    <row r="12" customFormat="false" ht="15.75" hidden="false" customHeight="false" outlineLevel="0" collapsed="false">
      <c r="A12" s="246" t="n">
        <v>2</v>
      </c>
      <c r="B12" s="182" t="s">
        <v>773</v>
      </c>
      <c r="C12" s="182" t="s">
        <v>774</v>
      </c>
      <c r="D12" s="182" t="s">
        <v>776</v>
      </c>
      <c r="E12" s="182" t="n">
        <v>2013</v>
      </c>
      <c r="F12" s="182" t="n">
        <v>3538.2</v>
      </c>
      <c r="G12" s="245" t="n">
        <v>42555</v>
      </c>
    </row>
    <row r="13" customFormat="false" ht="15.75" hidden="false" customHeight="false" outlineLevel="0" collapsed="false">
      <c r="A13" s="182" t="n">
        <v>3</v>
      </c>
      <c r="B13" s="182" t="s">
        <v>773</v>
      </c>
      <c r="C13" s="182" t="s">
        <v>774</v>
      </c>
      <c r="D13" s="182" t="s">
        <v>777</v>
      </c>
      <c r="E13" s="182" t="n">
        <v>2013</v>
      </c>
      <c r="F13" s="182" t="n">
        <v>3441.4</v>
      </c>
      <c r="G13" s="245" t="n">
        <v>42555</v>
      </c>
    </row>
    <row r="14" customFormat="false" ht="15.75" hidden="false" customHeight="false" outlineLevel="0" collapsed="false">
      <c r="A14" s="246" t="n">
        <v>4</v>
      </c>
      <c r="B14" s="182" t="s">
        <v>773</v>
      </c>
      <c r="C14" s="182" t="s">
        <v>774</v>
      </c>
      <c r="D14" s="182" t="s">
        <v>778</v>
      </c>
      <c r="E14" s="182" t="n">
        <v>2013</v>
      </c>
      <c r="F14" s="182" t="n">
        <v>3449.8</v>
      </c>
      <c r="G14" s="245" t="n">
        <v>42555</v>
      </c>
    </row>
    <row r="15" customFormat="false" ht="15.75" hidden="false" customHeight="false" outlineLevel="0" collapsed="false">
      <c r="A15" s="182" t="n">
        <v>5</v>
      </c>
      <c r="B15" s="182" t="s">
        <v>773</v>
      </c>
      <c r="C15" s="182" t="s">
        <v>774</v>
      </c>
      <c r="D15" s="182" t="s">
        <v>779</v>
      </c>
      <c r="E15" s="182" t="n">
        <v>2013</v>
      </c>
      <c r="F15" s="182" t="n">
        <v>3529.9</v>
      </c>
      <c r="G15" s="245" t="n">
        <v>42555</v>
      </c>
    </row>
    <row r="16" customFormat="false" ht="15.75" hidden="false" customHeight="false" outlineLevel="0" collapsed="false">
      <c r="A16" s="246" t="n">
        <v>6</v>
      </c>
      <c r="B16" s="182" t="s">
        <v>773</v>
      </c>
      <c r="C16" s="233" t="s">
        <v>654</v>
      </c>
      <c r="D16" s="217" t="s">
        <v>780</v>
      </c>
      <c r="E16" s="217" t="n">
        <v>2012</v>
      </c>
      <c r="F16" s="217" t="n">
        <v>2729.3</v>
      </c>
      <c r="G16" s="245" t="n">
        <v>43374</v>
      </c>
    </row>
    <row r="17" customFormat="false" ht="15.75" hidden="false" customHeight="false" outlineLevel="0" collapsed="false">
      <c r="A17" s="182" t="n">
        <v>7</v>
      </c>
      <c r="B17" s="182" t="s">
        <v>773</v>
      </c>
      <c r="C17" s="233" t="s">
        <v>654</v>
      </c>
      <c r="D17" s="217" t="s">
        <v>781</v>
      </c>
      <c r="E17" s="217" t="n">
        <v>2012</v>
      </c>
      <c r="F17" s="217" t="n">
        <v>2645.6</v>
      </c>
      <c r="G17" s="245" t="n">
        <v>43374</v>
      </c>
    </row>
    <row r="18" customFormat="false" ht="15.75" hidden="false" customHeight="false" outlineLevel="0" collapsed="false">
      <c r="A18" s="246" t="n">
        <v>8</v>
      </c>
      <c r="B18" s="182" t="s">
        <v>773</v>
      </c>
      <c r="C18" s="233" t="s">
        <v>654</v>
      </c>
      <c r="D18" s="217" t="s">
        <v>782</v>
      </c>
      <c r="E18" s="217" t="n">
        <v>2011</v>
      </c>
      <c r="F18" s="217" t="n">
        <v>2642.8</v>
      </c>
      <c r="G18" s="245" t="n">
        <v>43374</v>
      </c>
    </row>
    <row r="19" customFormat="false" ht="15.75" hidden="false" customHeight="false" outlineLevel="0" collapsed="false">
      <c r="A19" s="182" t="n">
        <v>9</v>
      </c>
      <c r="B19" s="182" t="s">
        <v>773</v>
      </c>
      <c r="C19" s="233" t="s">
        <v>654</v>
      </c>
      <c r="D19" s="217" t="s">
        <v>783</v>
      </c>
      <c r="E19" s="217" t="n">
        <v>2011</v>
      </c>
      <c r="F19" s="217" t="n">
        <v>2770.9</v>
      </c>
      <c r="G19" s="245" t="n">
        <v>43374</v>
      </c>
    </row>
    <row r="20" customFormat="false" ht="15.75" hidden="false" customHeight="false" outlineLevel="0" collapsed="false">
      <c r="A20" s="182" t="n">
        <v>10</v>
      </c>
      <c r="B20" s="182" t="s">
        <v>773</v>
      </c>
      <c r="C20" s="233" t="s">
        <v>654</v>
      </c>
      <c r="D20" s="217" t="s">
        <v>784</v>
      </c>
      <c r="E20" s="217" t="n">
        <v>2012</v>
      </c>
      <c r="F20" s="217" t="n">
        <v>3381.5</v>
      </c>
      <c r="G20" s="245" t="n">
        <v>43556</v>
      </c>
    </row>
    <row r="21" customFormat="false" ht="47.25" hidden="false" customHeight="false" outlineLevel="0" collapsed="false">
      <c r="A21" s="182" t="n">
        <v>11</v>
      </c>
      <c r="B21" s="182" t="s">
        <v>773</v>
      </c>
      <c r="C21" s="233" t="s">
        <v>660</v>
      </c>
      <c r="D21" s="241" t="s">
        <v>785</v>
      </c>
      <c r="E21" s="217" t="n">
        <v>2018</v>
      </c>
      <c r="F21" s="217" t="n">
        <v>7947.9</v>
      </c>
      <c r="G21" s="245" t="n">
        <v>43586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93"/>
  <sheetViews>
    <sheetView showFormulas="false" showGridLines="true" showRowColHeaders="true" showZeros="true" rightToLeft="false" tabSelected="true" showOutlineSymbols="true" defaultGridColor="true" view="normal" topLeftCell="A148" colorId="64" zoomScale="100" zoomScaleNormal="100" zoomScalePageLayoutView="100" workbookViewId="0">
      <selection pane="topLeft" activeCell="D163" activeCellId="0" sqref="D163"/>
    </sheetView>
  </sheetViews>
  <sheetFormatPr defaultRowHeight="15.75" zeroHeight="false" outlineLevelRow="0" outlineLevelCol="0"/>
  <cols>
    <col collapsed="false" customWidth="true" hidden="false" outlineLevel="0" max="1" min="1" style="190" width="6.57"/>
    <col collapsed="false" customWidth="true" hidden="false" outlineLevel="0" max="2" min="2" style="14" width="36.71"/>
    <col collapsed="false" customWidth="true" hidden="false" outlineLevel="0" max="3" min="3" style="190" width="30.42"/>
    <col collapsed="false" customWidth="true" hidden="false" outlineLevel="0" max="4" min="4" style="14" width="11.28"/>
    <col collapsed="false" customWidth="true" hidden="false" outlineLevel="0" max="5" min="5" style="14" width="11.85"/>
    <col collapsed="false" customWidth="true" hidden="false" outlineLevel="0" max="6" min="6" style="14" width="20.28"/>
    <col collapsed="false" customWidth="true" hidden="false" outlineLevel="0" max="7" min="7" style="14" width="15.14"/>
    <col collapsed="false" customWidth="true" hidden="false" outlineLevel="0" max="1025" min="8" style="14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.75" hidden="false" customHeight="false" outlineLevel="0" collapsed="false">
      <c r="E3" s="191"/>
      <c r="F3" s="191"/>
      <c r="G3" s="191"/>
    </row>
    <row r="4" customFormat="false" ht="15.75" hidden="false" customHeight="false" outlineLevel="0" collapsed="false">
      <c r="E4" s="191"/>
      <c r="F4" s="191"/>
      <c r="G4" s="191"/>
    </row>
    <row r="5" customFormat="false" ht="15.7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532</v>
      </c>
      <c r="C6" s="192"/>
      <c r="D6" s="192"/>
      <c r="E6" s="192"/>
      <c r="F6" s="192"/>
      <c r="G6" s="193"/>
    </row>
    <row r="7" customFormat="false" ht="15.7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.75" hidden="false" customHeight="false" outlineLevel="0" collapsed="false">
      <c r="B8" s="194"/>
      <c r="C8" s="194"/>
      <c r="D8" s="194"/>
      <c r="E8" s="194"/>
      <c r="F8" s="195"/>
      <c r="G8" s="193"/>
    </row>
    <row r="9" s="198" customFormat="true" ht="15.6" hidden="false" customHeight="true" outlineLevel="0" collapsed="false">
      <c r="A9" s="196" t="s">
        <v>533</v>
      </c>
      <c r="B9" s="196"/>
      <c r="C9" s="196"/>
      <c r="D9" s="196"/>
      <c r="E9" s="197" t="s">
        <v>534</v>
      </c>
      <c r="F9" s="197" t="s">
        <v>535</v>
      </c>
      <c r="G9" s="73" t="s">
        <v>536</v>
      </c>
    </row>
    <row r="10" s="198" customFormat="true" ht="31.5" hidden="false" customHeight="false" outlineLevel="0" collapsed="false">
      <c r="A10" s="199" t="s">
        <v>1</v>
      </c>
      <c r="B10" s="199" t="s">
        <v>537</v>
      </c>
      <c r="C10" s="197" t="s">
        <v>538</v>
      </c>
      <c r="D10" s="197" t="s">
        <v>539</v>
      </c>
      <c r="E10" s="197"/>
      <c r="F10" s="197"/>
      <c r="G10" s="73"/>
    </row>
    <row r="11" s="198" customFormat="true" ht="15.75" hidden="false" customHeight="false" outlineLevel="0" collapsed="false">
      <c r="A11" s="200" t="n">
        <v>1</v>
      </c>
      <c r="B11" s="201" t="s">
        <v>540</v>
      </c>
      <c r="C11" s="202" t="s">
        <v>541</v>
      </c>
      <c r="D11" s="203" t="n">
        <v>1</v>
      </c>
      <c r="E11" s="203" t="n">
        <v>1986</v>
      </c>
      <c r="F11" s="204" t="n">
        <v>31722.5</v>
      </c>
      <c r="G11" s="205" t="n">
        <v>42188</v>
      </c>
    </row>
    <row r="12" s="198" customFormat="true" ht="15.75" hidden="false" customHeight="false" outlineLevel="0" collapsed="false">
      <c r="A12" s="200" t="n">
        <v>2</v>
      </c>
      <c r="B12" s="201" t="s">
        <v>540</v>
      </c>
      <c r="C12" s="202" t="s">
        <v>541</v>
      </c>
      <c r="D12" s="203" t="n">
        <v>2</v>
      </c>
      <c r="E12" s="203" t="n">
        <v>1967</v>
      </c>
      <c r="F12" s="204" t="n">
        <v>9374.3</v>
      </c>
      <c r="G12" s="205" t="n">
        <v>42188</v>
      </c>
    </row>
    <row r="13" s="198" customFormat="true" ht="15.75" hidden="false" customHeight="false" outlineLevel="0" collapsed="false">
      <c r="A13" s="200" t="n">
        <v>3</v>
      </c>
      <c r="B13" s="201" t="s">
        <v>540</v>
      </c>
      <c r="C13" s="202" t="s">
        <v>541</v>
      </c>
      <c r="D13" s="203" t="n">
        <v>3</v>
      </c>
      <c r="E13" s="203" t="n">
        <v>1985</v>
      </c>
      <c r="F13" s="204" t="n">
        <v>7961.2</v>
      </c>
      <c r="G13" s="205" t="n">
        <v>42188</v>
      </c>
    </row>
    <row r="14" s="198" customFormat="true" ht="15.75" hidden="false" customHeight="false" outlineLevel="0" collapsed="false">
      <c r="A14" s="200" t="n">
        <v>4</v>
      </c>
      <c r="B14" s="201" t="s">
        <v>540</v>
      </c>
      <c r="C14" s="202" t="s">
        <v>541</v>
      </c>
      <c r="D14" s="203" t="s">
        <v>542</v>
      </c>
      <c r="E14" s="203" t="n">
        <v>1985</v>
      </c>
      <c r="F14" s="204" t="n">
        <v>5344.5</v>
      </c>
      <c r="G14" s="205" t="n">
        <v>42188</v>
      </c>
    </row>
    <row r="15" s="198" customFormat="true" ht="15.75" hidden="false" customHeight="false" outlineLevel="0" collapsed="false">
      <c r="A15" s="200" t="n">
        <v>5</v>
      </c>
      <c r="B15" s="201" t="s">
        <v>540</v>
      </c>
      <c r="C15" s="202" t="s">
        <v>541</v>
      </c>
      <c r="D15" s="203" t="n">
        <v>5</v>
      </c>
      <c r="E15" s="203" t="n">
        <v>1987</v>
      </c>
      <c r="F15" s="204" t="n">
        <v>7614.3</v>
      </c>
      <c r="G15" s="205" t="n">
        <v>42188</v>
      </c>
    </row>
    <row r="16" s="198" customFormat="true" ht="15.75" hidden="false" customHeight="false" outlineLevel="0" collapsed="false">
      <c r="A16" s="200" t="n">
        <v>6</v>
      </c>
      <c r="B16" s="201" t="s">
        <v>540</v>
      </c>
      <c r="C16" s="202" t="s">
        <v>541</v>
      </c>
      <c r="D16" s="203" t="n">
        <v>6</v>
      </c>
      <c r="E16" s="203" t="n">
        <v>1984</v>
      </c>
      <c r="F16" s="204" t="n">
        <v>5873.8</v>
      </c>
      <c r="G16" s="205" t="n">
        <v>42188</v>
      </c>
    </row>
    <row r="17" s="198" customFormat="true" ht="15.75" hidden="false" customHeight="false" outlineLevel="0" collapsed="false">
      <c r="A17" s="200" t="n">
        <v>7</v>
      </c>
      <c r="B17" s="201" t="s">
        <v>540</v>
      </c>
      <c r="C17" s="202" t="s">
        <v>541</v>
      </c>
      <c r="D17" s="203" t="n">
        <v>7</v>
      </c>
      <c r="E17" s="203" t="n">
        <v>1975</v>
      </c>
      <c r="F17" s="204" t="n">
        <v>7576.3</v>
      </c>
      <c r="G17" s="205" t="n">
        <v>42188</v>
      </c>
    </row>
    <row r="18" customFormat="false" ht="15.75" hidden="false" customHeight="false" outlineLevel="0" collapsed="false">
      <c r="A18" s="200" t="n">
        <v>8</v>
      </c>
      <c r="B18" s="201" t="s">
        <v>540</v>
      </c>
      <c r="C18" s="202" t="s">
        <v>541</v>
      </c>
      <c r="D18" s="203" t="n">
        <v>12</v>
      </c>
      <c r="E18" s="203" t="n">
        <v>1977</v>
      </c>
      <c r="F18" s="204" t="n">
        <v>9864</v>
      </c>
      <c r="G18" s="205" t="n">
        <v>42188</v>
      </c>
    </row>
    <row r="19" customFormat="false" ht="15.75" hidden="false" customHeight="false" outlineLevel="0" collapsed="false">
      <c r="A19" s="200" t="n">
        <v>9</v>
      </c>
      <c r="B19" s="201" t="s">
        <v>540</v>
      </c>
      <c r="C19" s="202" t="s">
        <v>541</v>
      </c>
      <c r="D19" s="203" t="n">
        <v>15</v>
      </c>
      <c r="E19" s="203" t="n">
        <v>1980</v>
      </c>
      <c r="F19" s="204" t="n">
        <v>6330.8</v>
      </c>
      <c r="G19" s="205" t="n">
        <v>42188</v>
      </c>
    </row>
    <row r="20" customFormat="false" ht="15.75" hidden="false" customHeight="false" outlineLevel="0" collapsed="false">
      <c r="A20" s="200" t="n">
        <v>10</v>
      </c>
      <c r="B20" s="201" t="s">
        <v>540</v>
      </c>
      <c r="C20" s="202" t="s">
        <v>541</v>
      </c>
      <c r="D20" s="206" t="n">
        <v>19</v>
      </c>
      <c r="E20" s="206" t="n">
        <v>1982</v>
      </c>
      <c r="F20" s="207" t="n">
        <v>8830.6</v>
      </c>
      <c r="G20" s="205" t="n">
        <v>42402</v>
      </c>
    </row>
    <row r="21" customFormat="false" ht="15.75" hidden="false" customHeight="false" outlineLevel="0" collapsed="false">
      <c r="A21" s="200" t="n">
        <v>11</v>
      </c>
      <c r="B21" s="201" t="s">
        <v>540</v>
      </c>
      <c r="C21" s="202" t="s">
        <v>541</v>
      </c>
      <c r="D21" s="203" t="n">
        <v>21</v>
      </c>
      <c r="E21" s="203" t="n">
        <v>1973</v>
      </c>
      <c r="F21" s="204" t="n">
        <v>3242.8</v>
      </c>
      <c r="G21" s="205" t="n">
        <v>42188</v>
      </c>
    </row>
    <row r="22" customFormat="false" ht="15.75" hidden="false" customHeight="false" outlineLevel="0" collapsed="false">
      <c r="A22" s="200" t="n">
        <v>12</v>
      </c>
      <c r="B22" s="201" t="s">
        <v>540</v>
      </c>
      <c r="C22" s="202" t="s">
        <v>541</v>
      </c>
      <c r="D22" s="203" t="n">
        <v>23</v>
      </c>
      <c r="E22" s="203" t="n">
        <v>1973</v>
      </c>
      <c r="F22" s="204" t="n">
        <v>3139.7</v>
      </c>
      <c r="G22" s="205" t="n">
        <v>42188</v>
      </c>
    </row>
    <row r="23" customFormat="false" ht="15.75" hidden="false" customHeight="false" outlineLevel="0" collapsed="false">
      <c r="A23" s="200" t="n">
        <v>13</v>
      </c>
      <c r="B23" s="201" t="s">
        <v>540</v>
      </c>
      <c r="C23" s="202" t="s">
        <v>541</v>
      </c>
      <c r="D23" s="203" t="n">
        <v>25</v>
      </c>
      <c r="E23" s="203" t="n">
        <v>1986</v>
      </c>
      <c r="F23" s="204" t="n">
        <v>6566.5</v>
      </c>
      <c r="G23" s="205" t="n">
        <v>42188</v>
      </c>
    </row>
    <row r="24" customFormat="false" ht="15.75" hidden="false" customHeight="false" outlineLevel="0" collapsed="false">
      <c r="A24" s="200" t="n">
        <v>14</v>
      </c>
      <c r="B24" s="201" t="s">
        <v>540</v>
      </c>
      <c r="C24" s="202" t="s">
        <v>543</v>
      </c>
      <c r="D24" s="203" t="n">
        <v>1</v>
      </c>
      <c r="E24" s="203" t="n">
        <v>1983</v>
      </c>
      <c r="F24" s="204" t="n">
        <v>9988.7</v>
      </c>
      <c r="G24" s="205" t="n">
        <v>42188</v>
      </c>
    </row>
    <row r="25" customFormat="false" ht="15.75" hidden="false" customHeight="false" outlineLevel="0" collapsed="false">
      <c r="A25" s="200" t="n">
        <v>15</v>
      </c>
      <c r="B25" s="201" t="s">
        <v>540</v>
      </c>
      <c r="C25" s="202" t="s">
        <v>543</v>
      </c>
      <c r="D25" s="203" t="n">
        <v>3</v>
      </c>
      <c r="E25" s="203" t="n">
        <v>1973</v>
      </c>
      <c r="F25" s="204" t="n">
        <v>4223.4</v>
      </c>
      <c r="G25" s="205" t="n">
        <v>42188</v>
      </c>
    </row>
    <row r="26" customFormat="false" ht="15.75" hidden="false" customHeight="false" outlineLevel="0" collapsed="false">
      <c r="A26" s="200" t="n">
        <v>16</v>
      </c>
      <c r="B26" s="201" t="s">
        <v>540</v>
      </c>
      <c r="C26" s="202" t="s">
        <v>543</v>
      </c>
      <c r="D26" s="203" t="n">
        <v>5</v>
      </c>
      <c r="E26" s="203" t="n">
        <v>1974</v>
      </c>
      <c r="F26" s="204" t="n">
        <v>3792.4</v>
      </c>
      <c r="G26" s="205" t="n">
        <v>42188</v>
      </c>
    </row>
    <row r="27" customFormat="false" ht="15.75" hidden="false" customHeight="false" outlineLevel="0" collapsed="false">
      <c r="A27" s="200" t="n">
        <v>17</v>
      </c>
      <c r="B27" s="201" t="s">
        <v>540</v>
      </c>
      <c r="C27" s="202" t="s">
        <v>543</v>
      </c>
      <c r="D27" s="203" t="n">
        <v>9</v>
      </c>
      <c r="E27" s="203" t="n">
        <v>1986</v>
      </c>
      <c r="F27" s="204" t="n">
        <v>7236.4</v>
      </c>
      <c r="G27" s="205" t="n">
        <v>42188</v>
      </c>
    </row>
    <row r="28" customFormat="false" ht="15.75" hidden="false" customHeight="false" outlineLevel="0" collapsed="false">
      <c r="A28" s="200" t="n">
        <v>18</v>
      </c>
      <c r="B28" s="201" t="s">
        <v>540</v>
      </c>
      <c r="C28" s="202" t="s">
        <v>543</v>
      </c>
      <c r="D28" s="206" t="n">
        <v>11</v>
      </c>
      <c r="E28" s="206" t="n">
        <v>1986</v>
      </c>
      <c r="F28" s="207" t="n">
        <v>4539.2</v>
      </c>
      <c r="G28" s="205" t="n">
        <v>42402</v>
      </c>
    </row>
    <row r="29" customFormat="false" ht="15.75" hidden="false" customHeight="false" outlineLevel="0" collapsed="false">
      <c r="A29" s="200" t="n">
        <v>19</v>
      </c>
      <c r="B29" s="201" t="s">
        <v>540</v>
      </c>
      <c r="C29" s="202" t="s">
        <v>543</v>
      </c>
      <c r="D29" s="203" t="n">
        <v>15</v>
      </c>
      <c r="E29" s="203" t="n">
        <v>1989</v>
      </c>
      <c r="F29" s="204" t="n">
        <v>7980.4</v>
      </c>
      <c r="G29" s="205" t="n">
        <v>42188</v>
      </c>
    </row>
    <row r="30" customFormat="false" ht="15.75" hidden="false" customHeight="false" outlineLevel="0" collapsed="false">
      <c r="A30" s="200" t="n">
        <v>20</v>
      </c>
      <c r="B30" s="201" t="s">
        <v>540</v>
      </c>
      <c r="C30" s="202" t="s">
        <v>543</v>
      </c>
      <c r="D30" s="203" t="n">
        <v>17</v>
      </c>
      <c r="E30" s="203" t="n">
        <v>1986</v>
      </c>
      <c r="F30" s="204" t="n">
        <v>5770.8</v>
      </c>
      <c r="G30" s="205" t="n">
        <v>42188</v>
      </c>
    </row>
    <row r="31" customFormat="false" ht="15.75" hidden="false" customHeight="false" outlineLevel="0" collapsed="false">
      <c r="A31" s="200" t="n">
        <v>21</v>
      </c>
      <c r="B31" s="201" t="s">
        <v>540</v>
      </c>
      <c r="C31" s="202" t="s">
        <v>543</v>
      </c>
      <c r="D31" s="203" t="n">
        <v>19</v>
      </c>
      <c r="E31" s="203" t="n">
        <v>1986</v>
      </c>
      <c r="F31" s="204" t="n">
        <v>6114.9</v>
      </c>
      <c r="G31" s="205" t="n">
        <v>42188</v>
      </c>
    </row>
    <row r="32" customFormat="false" ht="15.75" hidden="false" customHeight="false" outlineLevel="0" collapsed="false">
      <c r="A32" s="200" t="n">
        <v>22</v>
      </c>
      <c r="B32" s="201" t="s">
        <v>540</v>
      </c>
      <c r="C32" s="202" t="s">
        <v>543</v>
      </c>
      <c r="D32" s="203" t="n">
        <v>21</v>
      </c>
      <c r="E32" s="203" t="n">
        <v>1984</v>
      </c>
      <c r="F32" s="204" t="n">
        <v>16407.8</v>
      </c>
      <c r="G32" s="205" t="n">
        <v>42188</v>
      </c>
    </row>
    <row r="33" customFormat="false" ht="15.75" hidden="false" customHeight="false" outlineLevel="0" collapsed="false">
      <c r="A33" s="200" t="n">
        <v>23</v>
      </c>
      <c r="B33" s="201" t="s">
        <v>540</v>
      </c>
      <c r="C33" s="202" t="s">
        <v>543</v>
      </c>
      <c r="D33" s="206" t="n">
        <v>25</v>
      </c>
      <c r="E33" s="206" t="n">
        <v>1988</v>
      </c>
      <c r="F33" s="207" t="n">
        <v>8040.2</v>
      </c>
      <c r="G33" s="205" t="n">
        <v>42402</v>
      </c>
    </row>
    <row r="34" customFormat="false" ht="15.75" hidden="false" customHeight="false" outlineLevel="0" collapsed="false">
      <c r="A34" s="200" t="n">
        <v>24</v>
      </c>
      <c r="B34" s="201" t="s">
        <v>540</v>
      </c>
      <c r="C34" s="202" t="s">
        <v>543</v>
      </c>
      <c r="D34" s="203" t="n">
        <v>29</v>
      </c>
      <c r="E34" s="203" t="n">
        <v>1988</v>
      </c>
      <c r="F34" s="208" t="n">
        <v>19745.4</v>
      </c>
      <c r="G34" s="205" t="n">
        <v>42188</v>
      </c>
    </row>
    <row r="35" customFormat="false" ht="15.75" hidden="false" customHeight="false" outlineLevel="0" collapsed="false">
      <c r="A35" s="200" t="n">
        <v>25</v>
      </c>
      <c r="B35" s="201" t="s">
        <v>540</v>
      </c>
      <c r="C35" s="202" t="s">
        <v>543</v>
      </c>
      <c r="D35" s="206" t="n">
        <v>31</v>
      </c>
      <c r="E35" s="206" t="n">
        <v>1984</v>
      </c>
      <c r="F35" s="207" t="n">
        <v>11074.6</v>
      </c>
      <c r="G35" s="205" t="n">
        <v>42402</v>
      </c>
    </row>
    <row r="36" customFormat="false" ht="15.75" hidden="false" customHeight="false" outlineLevel="0" collapsed="false">
      <c r="A36" s="200" t="n">
        <v>26</v>
      </c>
      <c r="B36" s="201" t="s">
        <v>540</v>
      </c>
      <c r="C36" s="202" t="s">
        <v>543</v>
      </c>
      <c r="D36" s="203" t="s">
        <v>544</v>
      </c>
      <c r="E36" s="203" t="n">
        <v>1984</v>
      </c>
      <c r="F36" s="204" t="n">
        <v>5480.1</v>
      </c>
      <c r="G36" s="205" t="n">
        <v>42188</v>
      </c>
    </row>
    <row r="37" customFormat="false" ht="15.75" hidden="false" customHeight="false" outlineLevel="0" collapsed="false">
      <c r="A37" s="200" t="n">
        <v>27</v>
      </c>
      <c r="B37" s="201" t="s">
        <v>540</v>
      </c>
      <c r="C37" s="202" t="s">
        <v>543</v>
      </c>
      <c r="D37" s="203" t="n">
        <v>33</v>
      </c>
      <c r="E37" s="203" t="n">
        <v>1985</v>
      </c>
      <c r="F37" s="204" t="n">
        <v>13944.2</v>
      </c>
      <c r="G37" s="205" t="n">
        <v>42188</v>
      </c>
    </row>
    <row r="38" customFormat="false" ht="15.75" hidden="false" customHeight="false" outlineLevel="0" collapsed="false">
      <c r="A38" s="200" t="n">
        <v>28</v>
      </c>
      <c r="B38" s="201" t="s">
        <v>540</v>
      </c>
      <c r="C38" s="202" t="s">
        <v>543</v>
      </c>
      <c r="D38" s="203" t="n">
        <v>35</v>
      </c>
      <c r="E38" s="203" t="n">
        <v>1984</v>
      </c>
      <c r="F38" s="204" t="n">
        <v>7122.3</v>
      </c>
      <c r="G38" s="205" t="n">
        <v>42188</v>
      </c>
    </row>
    <row r="39" customFormat="false" ht="15.75" hidden="false" customHeight="false" outlineLevel="0" collapsed="false">
      <c r="A39" s="200" t="n">
        <v>29</v>
      </c>
      <c r="B39" s="201" t="s">
        <v>540</v>
      </c>
      <c r="C39" s="202" t="s">
        <v>543</v>
      </c>
      <c r="D39" s="203" t="n">
        <v>37</v>
      </c>
      <c r="E39" s="203" t="n">
        <v>1985</v>
      </c>
      <c r="F39" s="204" t="n">
        <v>3534.1</v>
      </c>
      <c r="G39" s="205" t="n">
        <v>42188</v>
      </c>
    </row>
    <row r="40" customFormat="false" ht="15.75" hidden="false" customHeight="false" outlineLevel="0" collapsed="false">
      <c r="A40" s="200" t="n">
        <v>30</v>
      </c>
      <c r="B40" s="201" t="s">
        <v>540</v>
      </c>
      <c r="C40" s="202" t="s">
        <v>543</v>
      </c>
      <c r="D40" s="203" t="n">
        <v>41</v>
      </c>
      <c r="E40" s="203" t="n">
        <v>1987</v>
      </c>
      <c r="F40" s="204" t="n">
        <v>11384</v>
      </c>
      <c r="G40" s="205" t="n">
        <v>42188</v>
      </c>
    </row>
    <row r="41" customFormat="false" ht="15.75" hidden="false" customHeight="false" outlineLevel="0" collapsed="false">
      <c r="A41" s="200" t="n">
        <v>31</v>
      </c>
      <c r="B41" s="201" t="s">
        <v>540</v>
      </c>
      <c r="C41" s="202" t="s">
        <v>543</v>
      </c>
      <c r="D41" s="203" t="n">
        <v>45</v>
      </c>
      <c r="E41" s="203" t="n">
        <v>1986</v>
      </c>
      <c r="F41" s="204" t="n">
        <v>14399.3</v>
      </c>
      <c r="G41" s="205" t="n">
        <v>42188</v>
      </c>
    </row>
    <row r="42" customFormat="false" ht="15.75" hidden="false" customHeight="false" outlineLevel="0" collapsed="false">
      <c r="A42" s="200" t="n">
        <v>32</v>
      </c>
      <c r="B42" s="201" t="s">
        <v>540</v>
      </c>
      <c r="C42" s="202" t="s">
        <v>543</v>
      </c>
      <c r="D42" s="203" t="n">
        <v>47</v>
      </c>
      <c r="E42" s="203" t="n">
        <v>1985</v>
      </c>
      <c r="F42" s="204" t="n">
        <v>6166.9</v>
      </c>
      <c r="G42" s="205" t="n">
        <v>42188</v>
      </c>
    </row>
    <row r="43" customFormat="false" ht="15.75" hidden="false" customHeight="false" outlineLevel="0" collapsed="false">
      <c r="A43" s="200" t="n">
        <v>33</v>
      </c>
      <c r="B43" s="201" t="s">
        <v>540</v>
      </c>
      <c r="C43" s="202" t="s">
        <v>543</v>
      </c>
      <c r="D43" s="203" t="n">
        <v>49</v>
      </c>
      <c r="E43" s="203" t="n">
        <v>1989</v>
      </c>
      <c r="F43" s="204" t="n">
        <v>7211.6</v>
      </c>
      <c r="G43" s="205" t="n">
        <v>42188</v>
      </c>
    </row>
    <row r="44" customFormat="false" ht="15.75" hidden="false" customHeight="false" outlineLevel="0" collapsed="false">
      <c r="A44" s="200" t="n">
        <v>34</v>
      </c>
      <c r="B44" s="201" t="s">
        <v>540</v>
      </c>
      <c r="C44" s="202" t="s">
        <v>543</v>
      </c>
      <c r="D44" s="203" t="n">
        <v>51</v>
      </c>
      <c r="E44" s="203" t="n">
        <v>1985</v>
      </c>
      <c r="F44" s="204" t="n">
        <v>4956.7</v>
      </c>
      <c r="G44" s="205" t="n">
        <v>42188</v>
      </c>
    </row>
    <row r="45" customFormat="false" ht="15.75" hidden="false" customHeight="false" outlineLevel="0" collapsed="false">
      <c r="A45" s="200" t="n">
        <v>35</v>
      </c>
      <c r="B45" s="201" t="s">
        <v>540</v>
      </c>
      <c r="C45" s="209" t="s">
        <v>545</v>
      </c>
      <c r="D45" s="206" t="n">
        <v>15</v>
      </c>
      <c r="E45" s="206" t="n">
        <v>1990</v>
      </c>
      <c r="F45" s="207" t="n">
        <v>4419.6</v>
      </c>
      <c r="G45" s="205" t="n">
        <v>42402</v>
      </c>
    </row>
    <row r="46" customFormat="false" ht="15.75" hidden="false" customHeight="false" outlineLevel="0" collapsed="false">
      <c r="A46" s="200" t="n">
        <v>36</v>
      </c>
      <c r="B46" s="201" t="s">
        <v>540</v>
      </c>
      <c r="C46" s="209" t="s">
        <v>545</v>
      </c>
      <c r="D46" s="203" t="n">
        <v>17</v>
      </c>
      <c r="E46" s="203" t="n">
        <v>1990</v>
      </c>
      <c r="F46" s="204" t="n">
        <v>3284</v>
      </c>
      <c r="G46" s="205" t="n">
        <v>42188</v>
      </c>
    </row>
    <row r="47" customFormat="false" ht="15.75" hidden="false" customHeight="false" outlineLevel="0" collapsed="false">
      <c r="A47" s="200" t="n">
        <v>37</v>
      </c>
      <c r="B47" s="201" t="s">
        <v>540</v>
      </c>
      <c r="C47" s="209" t="s">
        <v>545</v>
      </c>
      <c r="D47" s="203" t="s">
        <v>546</v>
      </c>
      <c r="E47" s="203" t="n">
        <v>1969</v>
      </c>
      <c r="F47" s="204" t="n">
        <v>12743.9</v>
      </c>
      <c r="G47" s="205" t="n">
        <v>42188</v>
      </c>
    </row>
    <row r="48" customFormat="false" ht="15.75" hidden="false" customHeight="false" outlineLevel="0" collapsed="false">
      <c r="A48" s="200" t="n">
        <v>38</v>
      </c>
      <c r="B48" s="201" t="s">
        <v>540</v>
      </c>
      <c r="C48" s="209" t="s">
        <v>545</v>
      </c>
      <c r="D48" s="203" t="n">
        <v>28</v>
      </c>
      <c r="E48" s="203" t="n">
        <v>1968</v>
      </c>
      <c r="F48" s="204" t="n">
        <v>2597.6</v>
      </c>
      <c r="G48" s="205" t="n">
        <v>42188</v>
      </c>
    </row>
    <row r="49" customFormat="false" ht="15.75" hidden="false" customHeight="false" outlineLevel="0" collapsed="false">
      <c r="A49" s="200" t="n">
        <v>39</v>
      </c>
      <c r="B49" s="201" t="s">
        <v>540</v>
      </c>
      <c r="C49" s="210" t="s">
        <v>545</v>
      </c>
      <c r="D49" s="203" t="n">
        <v>36</v>
      </c>
      <c r="E49" s="203" t="n">
        <v>1987</v>
      </c>
      <c r="F49" s="204" t="n">
        <v>19964.9</v>
      </c>
      <c r="G49" s="205" t="n">
        <v>42188</v>
      </c>
    </row>
    <row r="50" customFormat="false" ht="15.75" hidden="false" customHeight="false" outlineLevel="0" collapsed="false">
      <c r="A50" s="200" t="n">
        <v>40</v>
      </c>
      <c r="B50" s="201" t="s">
        <v>540</v>
      </c>
      <c r="C50" s="210" t="s">
        <v>545</v>
      </c>
      <c r="D50" s="203" t="n">
        <v>37</v>
      </c>
      <c r="E50" s="203" t="n">
        <v>1975</v>
      </c>
      <c r="F50" s="204" t="n">
        <v>4445.1</v>
      </c>
      <c r="G50" s="205" t="n">
        <v>42188</v>
      </c>
    </row>
    <row r="51" customFormat="false" ht="15.75" hidden="false" customHeight="false" outlineLevel="0" collapsed="false">
      <c r="A51" s="200" t="n">
        <v>41</v>
      </c>
      <c r="B51" s="201" t="s">
        <v>540</v>
      </c>
      <c r="C51" s="210" t="s">
        <v>545</v>
      </c>
      <c r="D51" s="203" t="n">
        <v>40</v>
      </c>
      <c r="E51" s="203" t="n">
        <v>1986</v>
      </c>
      <c r="F51" s="204" t="n">
        <v>15269.9</v>
      </c>
      <c r="G51" s="205" t="n">
        <v>42188</v>
      </c>
    </row>
    <row r="52" customFormat="false" ht="15.75" hidden="false" customHeight="false" outlineLevel="0" collapsed="false">
      <c r="A52" s="200" t="n">
        <v>42</v>
      </c>
      <c r="B52" s="201" t="s">
        <v>540</v>
      </c>
      <c r="C52" s="210" t="s">
        <v>545</v>
      </c>
      <c r="D52" s="203" t="n">
        <v>42</v>
      </c>
      <c r="E52" s="203" t="n">
        <v>1987</v>
      </c>
      <c r="F52" s="204" t="n">
        <v>7269.7</v>
      </c>
      <c r="G52" s="205" t="n">
        <v>42188</v>
      </c>
    </row>
    <row r="53" customFormat="false" ht="15.75" hidden="false" customHeight="false" outlineLevel="0" collapsed="false">
      <c r="A53" s="200" t="n">
        <v>43</v>
      </c>
      <c r="B53" s="201" t="s">
        <v>540</v>
      </c>
      <c r="C53" s="210" t="s">
        <v>545</v>
      </c>
      <c r="D53" s="203" t="n">
        <v>46</v>
      </c>
      <c r="E53" s="203" t="n">
        <v>1987</v>
      </c>
      <c r="F53" s="204" t="n">
        <v>7646</v>
      </c>
      <c r="G53" s="205" t="n">
        <v>42188</v>
      </c>
    </row>
    <row r="54" customFormat="false" ht="15.75" hidden="false" customHeight="false" outlineLevel="0" collapsed="false">
      <c r="A54" s="200" t="n">
        <v>44</v>
      </c>
      <c r="B54" s="201" t="s">
        <v>540</v>
      </c>
      <c r="C54" s="210" t="s">
        <v>545</v>
      </c>
      <c r="D54" s="203" t="n">
        <v>48</v>
      </c>
      <c r="E54" s="203" t="n">
        <v>1987</v>
      </c>
      <c r="F54" s="204" t="n">
        <v>6402</v>
      </c>
      <c r="G54" s="205" t="n">
        <v>42188</v>
      </c>
    </row>
    <row r="55" customFormat="false" ht="15.75" hidden="false" customHeight="false" outlineLevel="0" collapsed="false">
      <c r="A55" s="200" t="n">
        <v>45</v>
      </c>
      <c r="B55" s="201" t="s">
        <v>540</v>
      </c>
      <c r="C55" s="210" t="s">
        <v>545</v>
      </c>
      <c r="D55" s="203" t="n">
        <v>50</v>
      </c>
      <c r="E55" s="203" t="n">
        <v>1986</v>
      </c>
      <c r="F55" s="204" t="n">
        <v>6359.4</v>
      </c>
      <c r="G55" s="205" t="n">
        <v>42188</v>
      </c>
    </row>
    <row r="56" customFormat="false" ht="15.75" hidden="false" customHeight="false" outlineLevel="0" collapsed="false">
      <c r="A56" s="200" t="n">
        <v>46</v>
      </c>
      <c r="B56" s="201" t="s">
        <v>540</v>
      </c>
      <c r="C56" s="210" t="s">
        <v>545</v>
      </c>
      <c r="D56" s="203" t="n">
        <v>52</v>
      </c>
      <c r="E56" s="203" t="n">
        <v>1952</v>
      </c>
      <c r="F56" s="204" t="n">
        <v>6482.6</v>
      </c>
      <c r="G56" s="205" t="n">
        <v>42188</v>
      </c>
    </row>
    <row r="57" customFormat="false" ht="15.75" hidden="false" customHeight="false" outlineLevel="0" collapsed="false">
      <c r="A57" s="200" t="n">
        <v>47</v>
      </c>
      <c r="B57" s="201" t="s">
        <v>540</v>
      </c>
      <c r="C57" s="210" t="s">
        <v>545</v>
      </c>
      <c r="D57" s="203" t="n">
        <v>54</v>
      </c>
      <c r="E57" s="203" t="n">
        <v>1987</v>
      </c>
      <c r="F57" s="204" t="n">
        <v>6199</v>
      </c>
      <c r="G57" s="205" t="n">
        <v>42188</v>
      </c>
    </row>
    <row r="58" customFormat="false" ht="15.75" hidden="false" customHeight="false" outlineLevel="0" collapsed="false">
      <c r="A58" s="200" t="n">
        <v>48</v>
      </c>
      <c r="B58" s="201" t="s">
        <v>540</v>
      </c>
      <c r="C58" s="210" t="s">
        <v>545</v>
      </c>
      <c r="D58" s="203" t="n">
        <v>60</v>
      </c>
      <c r="E58" s="203" t="n">
        <v>1988</v>
      </c>
      <c r="F58" s="204" t="n">
        <v>22174.6</v>
      </c>
      <c r="G58" s="205" t="n">
        <v>42188</v>
      </c>
    </row>
    <row r="59" customFormat="false" ht="15.75" hidden="false" customHeight="false" outlineLevel="0" collapsed="false">
      <c r="A59" s="200" t="n">
        <v>49</v>
      </c>
      <c r="B59" s="201" t="s">
        <v>540</v>
      </c>
      <c r="C59" s="210" t="s">
        <v>545</v>
      </c>
      <c r="D59" s="203" t="n">
        <v>62</v>
      </c>
      <c r="E59" s="203" t="n">
        <v>1989</v>
      </c>
      <c r="F59" s="204" t="n">
        <v>5377.4</v>
      </c>
      <c r="G59" s="205" t="n">
        <v>42188</v>
      </c>
    </row>
    <row r="60" customFormat="false" ht="15.75" hidden="false" customHeight="false" outlineLevel="0" collapsed="false">
      <c r="A60" s="200" t="n">
        <v>50</v>
      </c>
      <c r="B60" s="201" t="s">
        <v>540</v>
      </c>
      <c r="C60" s="210" t="s">
        <v>545</v>
      </c>
      <c r="D60" s="203" t="s">
        <v>547</v>
      </c>
      <c r="E60" s="203" t="n">
        <v>1992</v>
      </c>
      <c r="F60" s="204" t="n">
        <v>5329.7</v>
      </c>
      <c r="G60" s="205" t="n">
        <v>42188</v>
      </c>
    </row>
    <row r="61" customFormat="false" ht="15.75" hidden="false" customHeight="false" outlineLevel="0" collapsed="false">
      <c r="A61" s="200" t="n">
        <v>51</v>
      </c>
      <c r="B61" s="201" t="s">
        <v>540</v>
      </c>
      <c r="C61" s="202" t="s">
        <v>548</v>
      </c>
      <c r="D61" s="203" t="n">
        <v>1</v>
      </c>
      <c r="E61" s="203" t="n">
        <v>1947</v>
      </c>
      <c r="F61" s="204" t="n">
        <v>858.5</v>
      </c>
      <c r="G61" s="205" t="n">
        <v>42188</v>
      </c>
    </row>
    <row r="62" customFormat="false" ht="15.75" hidden="false" customHeight="false" outlineLevel="0" collapsed="false">
      <c r="A62" s="200" t="n">
        <v>52</v>
      </c>
      <c r="B62" s="201" t="s">
        <v>540</v>
      </c>
      <c r="C62" s="202" t="s">
        <v>548</v>
      </c>
      <c r="D62" s="203" t="n">
        <v>2</v>
      </c>
      <c r="E62" s="203" t="n">
        <v>1947</v>
      </c>
      <c r="F62" s="204" t="n">
        <v>828.8</v>
      </c>
      <c r="G62" s="205" t="n">
        <v>42188</v>
      </c>
    </row>
    <row r="63" customFormat="false" ht="15.75" hidden="false" customHeight="false" outlineLevel="0" collapsed="false">
      <c r="A63" s="200" t="n">
        <v>53</v>
      </c>
      <c r="B63" s="201" t="s">
        <v>540</v>
      </c>
      <c r="C63" s="202" t="s">
        <v>548</v>
      </c>
      <c r="D63" s="203" t="n">
        <v>3</v>
      </c>
      <c r="E63" s="203" t="n">
        <v>1958</v>
      </c>
      <c r="F63" s="204" t="n">
        <v>618.5</v>
      </c>
      <c r="G63" s="205" t="n">
        <v>42188</v>
      </c>
    </row>
    <row r="64" customFormat="false" ht="15.75" hidden="false" customHeight="false" outlineLevel="0" collapsed="false">
      <c r="A64" s="200" t="n">
        <v>54</v>
      </c>
      <c r="B64" s="201" t="s">
        <v>540</v>
      </c>
      <c r="C64" s="202" t="s">
        <v>548</v>
      </c>
      <c r="D64" s="203" t="n">
        <v>4</v>
      </c>
      <c r="E64" s="203" t="n">
        <v>1953</v>
      </c>
      <c r="F64" s="204" t="n">
        <v>617.4</v>
      </c>
      <c r="G64" s="205" t="n">
        <v>42188</v>
      </c>
    </row>
    <row r="65" customFormat="false" ht="15.75" hidden="false" customHeight="false" outlineLevel="0" collapsed="false">
      <c r="A65" s="200" t="n">
        <v>55</v>
      </c>
      <c r="B65" s="201" t="s">
        <v>540</v>
      </c>
      <c r="C65" s="202" t="s">
        <v>548</v>
      </c>
      <c r="D65" s="203" t="n">
        <v>6</v>
      </c>
      <c r="E65" s="203" t="n">
        <v>1979</v>
      </c>
      <c r="F65" s="204" t="n">
        <v>4264.8</v>
      </c>
      <c r="G65" s="205" t="n">
        <v>42188</v>
      </c>
    </row>
    <row r="66" customFormat="false" ht="15.75" hidden="false" customHeight="false" outlineLevel="0" collapsed="false">
      <c r="A66" s="200" t="n">
        <v>56</v>
      </c>
      <c r="B66" s="201" t="s">
        <v>540</v>
      </c>
      <c r="C66" s="202" t="s">
        <v>548</v>
      </c>
      <c r="D66" s="203" t="n">
        <v>7</v>
      </c>
      <c r="E66" s="203" t="n">
        <v>1968</v>
      </c>
      <c r="F66" s="204" t="n">
        <v>4235.3</v>
      </c>
      <c r="G66" s="205" t="n">
        <v>42188</v>
      </c>
    </row>
    <row r="67" customFormat="false" ht="15.75" hidden="false" customHeight="false" outlineLevel="0" collapsed="false">
      <c r="A67" s="200" t="n">
        <v>57</v>
      </c>
      <c r="B67" s="201" t="s">
        <v>540</v>
      </c>
      <c r="C67" s="202" t="s">
        <v>548</v>
      </c>
      <c r="D67" s="203" t="n">
        <v>8</v>
      </c>
      <c r="E67" s="203" t="n">
        <v>1979</v>
      </c>
      <c r="F67" s="204" t="n">
        <v>3806.2</v>
      </c>
      <c r="G67" s="205" t="n">
        <v>42188</v>
      </c>
    </row>
    <row r="68" customFormat="false" ht="15.75" hidden="false" customHeight="false" outlineLevel="0" collapsed="false">
      <c r="A68" s="200" t="n">
        <v>58</v>
      </c>
      <c r="B68" s="201" t="s">
        <v>540</v>
      </c>
      <c r="C68" s="202" t="s">
        <v>548</v>
      </c>
      <c r="D68" s="203" t="n">
        <v>10</v>
      </c>
      <c r="E68" s="203" t="n">
        <v>1979</v>
      </c>
      <c r="F68" s="204" t="n">
        <v>6074.1</v>
      </c>
      <c r="G68" s="205" t="n">
        <v>42188</v>
      </c>
    </row>
    <row r="69" customFormat="false" ht="15.75" hidden="false" customHeight="false" outlineLevel="0" collapsed="false">
      <c r="A69" s="200" t="n">
        <v>59</v>
      </c>
      <c r="B69" s="201" t="s">
        <v>540</v>
      </c>
      <c r="C69" s="202" t="s">
        <v>548</v>
      </c>
      <c r="D69" s="203" t="n">
        <v>11</v>
      </c>
      <c r="E69" s="203" t="n">
        <v>1982</v>
      </c>
      <c r="F69" s="204" t="n">
        <v>4985.1</v>
      </c>
      <c r="G69" s="205" t="n">
        <v>42188</v>
      </c>
    </row>
    <row r="70" customFormat="false" ht="15.75" hidden="false" customHeight="false" outlineLevel="0" collapsed="false">
      <c r="A70" s="200" t="n">
        <v>60</v>
      </c>
      <c r="B70" s="201" t="s">
        <v>540</v>
      </c>
      <c r="C70" s="202" t="s">
        <v>548</v>
      </c>
      <c r="D70" s="203" t="n">
        <v>12</v>
      </c>
      <c r="E70" s="203" t="n">
        <v>1985</v>
      </c>
      <c r="F70" s="204" t="n">
        <v>3685.6</v>
      </c>
      <c r="G70" s="205" t="n">
        <v>42188</v>
      </c>
    </row>
    <row r="71" customFormat="false" ht="15.75" hidden="false" customHeight="false" outlineLevel="0" collapsed="false">
      <c r="A71" s="200" t="n">
        <v>61</v>
      </c>
      <c r="B71" s="201" t="s">
        <v>540</v>
      </c>
      <c r="C71" s="202" t="s">
        <v>548</v>
      </c>
      <c r="D71" s="203" t="n">
        <v>13</v>
      </c>
      <c r="E71" s="203" t="n">
        <v>1986</v>
      </c>
      <c r="F71" s="204" t="n">
        <v>5343.4</v>
      </c>
      <c r="G71" s="205" t="n">
        <v>42188</v>
      </c>
    </row>
    <row r="72" customFormat="false" ht="15.75" hidden="false" customHeight="false" outlineLevel="0" collapsed="false">
      <c r="A72" s="200" t="n">
        <v>62</v>
      </c>
      <c r="B72" s="201" t="s">
        <v>540</v>
      </c>
      <c r="C72" s="202" t="s">
        <v>548</v>
      </c>
      <c r="D72" s="203" t="s">
        <v>549</v>
      </c>
      <c r="E72" s="203" t="n">
        <v>1987</v>
      </c>
      <c r="F72" s="204" t="n">
        <v>1650.7</v>
      </c>
      <c r="G72" s="205" t="n">
        <v>42188</v>
      </c>
    </row>
    <row r="73" customFormat="false" ht="15.75" hidden="false" customHeight="false" outlineLevel="0" collapsed="false">
      <c r="A73" s="200" t="n">
        <v>63</v>
      </c>
      <c r="B73" s="201" t="s">
        <v>540</v>
      </c>
      <c r="C73" s="202" t="s">
        <v>548</v>
      </c>
      <c r="D73" s="203" t="n">
        <v>14</v>
      </c>
      <c r="E73" s="203" t="n">
        <v>1988</v>
      </c>
      <c r="F73" s="204" t="n">
        <v>7160.8</v>
      </c>
      <c r="G73" s="205" t="n">
        <v>42188</v>
      </c>
    </row>
    <row r="74" customFormat="false" ht="15.75" hidden="false" customHeight="false" outlineLevel="0" collapsed="false">
      <c r="A74" s="200" t="n">
        <v>64</v>
      </c>
      <c r="B74" s="201" t="s">
        <v>540</v>
      </c>
      <c r="C74" s="202" t="s">
        <v>548</v>
      </c>
      <c r="D74" s="203" t="n">
        <v>15</v>
      </c>
      <c r="E74" s="203" t="n">
        <v>1992</v>
      </c>
      <c r="F74" s="204" t="n">
        <v>3534.2</v>
      </c>
      <c r="G74" s="205" t="n">
        <v>42188</v>
      </c>
    </row>
    <row r="75" customFormat="false" ht="15.75" hidden="false" customHeight="false" outlineLevel="0" collapsed="false">
      <c r="A75" s="200" t="n">
        <v>65</v>
      </c>
      <c r="B75" s="201" t="s">
        <v>540</v>
      </c>
      <c r="C75" s="202" t="s">
        <v>548</v>
      </c>
      <c r="D75" s="203" t="n">
        <v>16</v>
      </c>
      <c r="E75" s="203" t="n">
        <v>1992</v>
      </c>
      <c r="F75" s="204" t="n">
        <v>5058.3</v>
      </c>
      <c r="G75" s="205" t="n">
        <v>42188</v>
      </c>
    </row>
    <row r="76" customFormat="false" ht="15.75" hidden="false" customHeight="false" outlineLevel="0" collapsed="false">
      <c r="A76" s="200" t="n">
        <v>66</v>
      </c>
      <c r="B76" s="201" t="s">
        <v>540</v>
      </c>
      <c r="C76" s="202" t="s">
        <v>548</v>
      </c>
      <c r="D76" s="203" t="n">
        <v>17</v>
      </c>
      <c r="E76" s="203" t="n">
        <v>1994</v>
      </c>
      <c r="F76" s="204" t="n">
        <v>6111.1</v>
      </c>
      <c r="G76" s="205" t="n">
        <v>42188</v>
      </c>
    </row>
    <row r="77" customFormat="false" ht="15.75" hidden="false" customHeight="false" outlineLevel="0" collapsed="false">
      <c r="A77" s="200" t="n">
        <v>67</v>
      </c>
      <c r="B77" s="201" t="s">
        <v>540</v>
      </c>
      <c r="C77" s="202" t="s">
        <v>548</v>
      </c>
      <c r="D77" s="203" t="n">
        <v>18</v>
      </c>
      <c r="E77" s="203" t="n">
        <v>1993</v>
      </c>
      <c r="F77" s="204" t="n">
        <v>4119.4</v>
      </c>
      <c r="G77" s="205" t="n">
        <v>42188</v>
      </c>
    </row>
    <row r="78" customFormat="false" ht="15.75" hidden="false" customHeight="false" outlineLevel="0" collapsed="false">
      <c r="A78" s="200" t="n">
        <v>68</v>
      </c>
      <c r="B78" s="201" t="s">
        <v>540</v>
      </c>
      <c r="C78" s="202" t="s">
        <v>550</v>
      </c>
      <c r="D78" s="203" t="n">
        <v>17</v>
      </c>
      <c r="E78" s="203" t="n">
        <v>1976</v>
      </c>
      <c r="F78" s="204" t="n">
        <v>1016.88</v>
      </c>
      <c r="G78" s="205" t="n">
        <v>42188</v>
      </c>
    </row>
    <row r="79" customFormat="false" ht="15.75" hidden="false" customHeight="false" outlineLevel="0" collapsed="false">
      <c r="A79" s="200" t="n">
        <v>69</v>
      </c>
      <c r="B79" s="201" t="s">
        <v>540</v>
      </c>
      <c r="C79" s="202" t="s">
        <v>551</v>
      </c>
      <c r="D79" s="203" t="n">
        <v>10</v>
      </c>
      <c r="E79" s="203" t="n">
        <v>1961</v>
      </c>
      <c r="F79" s="204" t="n">
        <v>2826</v>
      </c>
      <c r="G79" s="205" t="n">
        <v>42188</v>
      </c>
    </row>
    <row r="80" customFormat="false" ht="15.75" hidden="false" customHeight="false" outlineLevel="0" collapsed="false">
      <c r="A80" s="200" t="n">
        <v>70</v>
      </c>
      <c r="B80" s="201" t="s">
        <v>540</v>
      </c>
      <c r="C80" s="202" t="s">
        <v>551</v>
      </c>
      <c r="D80" s="203" t="n">
        <v>13</v>
      </c>
      <c r="E80" s="203" t="n">
        <v>1967</v>
      </c>
      <c r="F80" s="204" t="n">
        <v>3407.3</v>
      </c>
      <c r="G80" s="205" t="n">
        <v>42188</v>
      </c>
    </row>
    <row r="81" customFormat="false" ht="15.75" hidden="false" customHeight="false" outlineLevel="0" collapsed="false">
      <c r="A81" s="200" t="n">
        <v>71</v>
      </c>
      <c r="B81" s="201" t="s">
        <v>540</v>
      </c>
      <c r="C81" s="202" t="s">
        <v>551</v>
      </c>
      <c r="D81" s="203" t="n">
        <v>14</v>
      </c>
      <c r="E81" s="203" t="n">
        <v>1963</v>
      </c>
      <c r="F81" s="204" t="n">
        <v>2002.7</v>
      </c>
      <c r="G81" s="205" t="n">
        <v>42188</v>
      </c>
    </row>
    <row r="82" customFormat="false" ht="15.75" hidden="false" customHeight="false" outlineLevel="0" collapsed="false">
      <c r="A82" s="200" t="n">
        <v>72</v>
      </c>
      <c r="B82" s="201" t="s">
        <v>540</v>
      </c>
      <c r="C82" s="202" t="s">
        <v>551</v>
      </c>
      <c r="D82" s="203" t="n">
        <v>18</v>
      </c>
      <c r="E82" s="203" t="n">
        <v>1964</v>
      </c>
      <c r="F82" s="204" t="n">
        <v>1704.6</v>
      </c>
      <c r="G82" s="205" t="n">
        <v>42188</v>
      </c>
    </row>
    <row r="83" customFormat="false" ht="15.75" hidden="false" customHeight="false" outlineLevel="0" collapsed="false">
      <c r="A83" s="200" t="n">
        <v>73</v>
      </c>
      <c r="B83" s="201" t="s">
        <v>540</v>
      </c>
      <c r="C83" s="202" t="s">
        <v>551</v>
      </c>
      <c r="D83" s="203" t="s">
        <v>552</v>
      </c>
      <c r="E83" s="203" t="n">
        <v>1967</v>
      </c>
      <c r="F83" s="204" t="n">
        <v>3459.5</v>
      </c>
      <c r="G83" s="205" t="n">
        <v>42188</v>
      </c>
    </row>
    <row r="84" customFormat="false" ht="15.75" hidden="false" customHeight="false" outlineLevel="0" collapsed="false">
      <c r="A84" s="200" t="n">
        <v>74</v>
      </c>
      <c r="B84" s="201" t="s">
        <v>540</v>
      </c>
      <c r="C84" s="202" t="s">
        <v>551</v>
      </c>
      <c r="D84" s="203" t="n">
        <v>22</v>
      </c>
      <c r="E84" s="203" t="n">
        <v>1966</v>
      </c>
      <c r="F84" s="204" t="n">
        <v>3731.3</v>
      </c>
      <c r="G84" s="205" t="n">
        <v>42188</v>
      </c>
    </row>
    <row r="85" customFormat="false" ht="15.75" hidden="false" customHeight="false" outlineLevel="0" collapsed="false">
      <c r="A85" s="200" t="n">
        <v>75</v>
      </c>
      <c r="B85" s="201" t="s">
        <v>540</v>
      </c>
      <c r="C85" s="202" t="s">
        <v>551</v>
      </c>
      <c r="D85" s="203" t="n">
        <v>24</v>
      </c>
      <c r="E85" s="203" t="n">
        <v>1966</v>
      </c>
      <c r="F85" s="204" t="n">
        <v>3454</v>
      </c>
      <c r="G85" s="205" t="n">
        <v>42188</v>
      </c>
    </row>
    <row r="86" customFormat="false" ht="15.75" hidden="false" customHeight="false" outlineLevel="0" collapsed="false">
      <c r="A86" s="200" t="n">
        <v>76</v>
      </c>
      <c r="B86" s="201" t="s">
        <v>540</v>
      </c>
      <c r="C86" s="202" t="s">
        <v>553</v>
      </c>
      <c r="D86" s="203" t="n">
        <v>3</v>
      </c>
      <c r="E86" s="203" t="n">
        <v>1956</v>
      </c>
      <c r="F86" s="204" t="n">
        <v>740.8</v>
      </c>
      <c r="G86" s="205" t="n">
        <v>42188</v>
      </c>
    </row>
    <row r="87" customFormat="false" ht="15.75" hidden="false" customHeight="false" outlineLevel="0" collapsed="false">
      <c r="A87" s="200" t="n">
        <v>77</v>
      </c>
      <c r="B87" s="201" t="s">
        <v>540</v>
      </c>
      <c r="C87" s="209" t="s">
        <v>553</v>
      </c>
      <c r="D87" s="209" t="n">
        <v>9</v>
      </c>
      <c r="E87" s="209" t="n">
        <v>1966</v>
      </c>
      <c r="F87" s="211" t="n">
        <v>1734.9</v>
      </c>
      <c r="G87" s="205" t="n">
        <v>42402</v>
      </c>
    </row>
    <row r="88" customFormat="false" ht="15.75" hidden="false" customHeight="false" outlineLevel="0" collapsed="false">
      <c r="A88" s="200" t="n">
        <v>78</v>
      </c>
      <c r="B88" s="201" t="s">
        <v>540</v>
      </c>
      <c r="C88" s="202" t="s">
        <v>553</v>
      </c>
      <c r="D88" s="203" t="n">
        <v>13</v>
      </c>
      <c r="E88" s="203" t="n">
        <v>1965</v>
      </c>
      <c r="F88" s="204" t="n">
        <v>1702.1</v>
      </c>
      <c r="G88" s="205" t="n">
        <v>42188</v>
      </c>
    </row>
    <row r="89" customFormat="false" ht="15.75" hidden="false" customHeight="false" outlineLevel="0" collapsed="false">
      <c r="A89" s="200" t="n">
        <v>79</v>
      </c>
      <c r="B89" s="201" t="s">
        <v>540</v>
      </c>
      <c r="C89" s="202" t="s">
        <v>553</v>
      </c>
      <c r="D89" s="203" t="n">
        <v>17</v>
      </c>
      <c r="E89" s="203" t="n">
        <v>1965</v>
      </c>
      <c r="F89" s="204" t="n">
        <v>3027.8</v>
      </c>
      <c r="G89" s="205" t="n">
        <v>42188</v>
      </c>
    </row>
    <row r="90" customFormat="false" ht="15.75" hidden="false" customHeight="false" outlineLevel="0" collapsed="false">
      <c r="A90" s="200" t="n">
        <v>80</v>
      </c>
      <c r="B90" s="201" t="s">
        <v>540</v>
      </c>
      <c r="C90" s="202" t="s">
        <v>553</v>
      </c>
      <c r="D90" s="203" t="n">
        <v>19</v>
      </c>
      <c r="E90" s="203" t="n">
        <v>1963</v>
      </c>
      <c r="F90" s="204" t="n">
        <v>1591.3</v>
      </c>
      <c r="G90" s="205" t="n">
        <v>42188</v>
      </c>
    </row>
    <row r="91" customFormat="false" ht="15.75" hidden="false" customHeight="false" outlineLevel="0" collapsed="false">
      <c r="A91" s="200" t="n">
        <v>81</v>
      </c>
      <c r="B91" s="201" t="s">
        <v>540</v>
      </c>
      <c r="C91" s="202" t="s">
        <v>553</v>
      </c>
      <c r="D91" s="203" t="n">
        <v>21</v>
      </c>
      <c r="E91" s="203" t="n">
        <v>1965</v>
      </c>
      <c r="F91" s="204" t="n">
        <v>2558.1</v>
      </c>
      <c r="G91" s="205" t="n">
        <v>42188</v>
      </c>
    </row>
    <row r="92" customFormat="false" ht="15.75" hidden="false" customHeight="false" outlineLevel="0" collapsed="false">
      <c r="A92" s="200" t="n">
        <v>82</v>
      </c>
      <c r="B92" s="201" t="s">
        <v>540</v>
      </c>
      <c r="C92" s="202" t="s">
        <v>553</v>
      </c>
      <c r="D92" s="203" t="n">
        <v>23</v>
      </c>
      <c r="E92" s="203" t="n">
        <v>1973</v>
      </c>
      <c r="F92" s="204" t="n">
        <v>2325</v>
      </c>
      <c r="G92" s="205" t="n">
        <v>42188</v>
      </c>
    </row>
    <row r="93" customFormat="false" ht="15.75" hidden="false" customHeight="false" outlineLevel="0" collapsed="false">
      <c r="A93" s="200" t="n">
        <v>83</v>
      </c>
      <c r="B93" s="201" t="s">
        <v>540</v>
      </c>
      <c r="C93" s="53" t="s">
        <v>554</v>
      </c>
      <c r="D93" s="203" t="n">
        <v>2</v>
      </c>
      <c r="E93" s="203" t="n">
        <v>1979</v>
      </c>
      <c r="F93" s="204" t="n">
        <v>3105.6</v>
      </c>
      <c r="G93" s="205" t="n">
        <v>42188</v>
      </c>
    </row>
    <row r="94" customFormat="false" ht="15.75" hidden="false" customHeight="false" outlineLevel="0" collapsed="false">
      <c r="A94" s="200" t="n">
        <v>84</v>
      </c>
      <c r="B94" s="201" t="s">
        <v>540</v>
      </c>
      <c r="C94" s="53" t="s">
        <v>554</v>
      </c>
      <c r="D94" s="203" t="n">
        <v>6</v>
      </c>
      <c r="E94" s="203" t="n">
        <v>1979</v>
      </c>
      <c r="F94" s="204" t="n">
        <v>3125.8</v>
      </c>
      <c r="G94" s="205" t="n">
        <v>42188</v>
      </c>
    </row>
    <row r="95" customFormat="false" ht="15.75" hidden="false" customHeight="false" outlineLevel="0" collapsed="false">
      <c r="A95" s="200" t="n">
        <v>85</v>
      </c>
      <c r="B95" s="201" t="s">
        <v>540</v>
      </c>
      <c r="C95" s="53" t="s">
        <v>554</v>
      </c>
      <c r="D95" s="203" t="s">
        <v>555</v>
      </c>
      <c r="E95" s="203" t="n">
        <v>1978</v>
      </c>
      <c r="F95" s="204" t="n">
        <v>2398.1</v>
      </c>
      <c r="G95" s="205" t="n">
        <v>42188</v>
      </c>
    </row>
    <row r="96" customFormat="false" ht="15.75" hidden="false" customHeight="false" outlineLevel="0" collapsed="false">
      <c r="A96" s="200" t="n">
        <v>86</v>
      </c>
      <c r="B96" s="201" t="s">
        <v>540</v>
      </c>
      <c r="C96" s="53" t="s">
        <v>554</v>
      </c>
      <c r="D96" s="203" t="n">
        <v>8</v>
      </c>
      <c r="E96" s="203" t="n">
        <v>1971</v>
      </c>
      <c r="F96" s="204" t="n">
        <v>6096.9</v>
      </c>
      <c r="G96" s="205" t="n">
        <v>42188</v>
      </c>
    </row>
    <row r="97" customFormat="false" ht="15.75" hidden="false" customHeight="false" outlineLevel="0" collapsed="false">
      <c r="A97" s="200" t="n">
        <v>87</v>
      </c>
      <c r="B97" s="201" t="s">
        <v>540</v>
      </c>
      <c r="C97" s="53" t="s">
        <v>554</v>
      </c>
      <c r="D97" s="203" t="n">
        <v>10</v>
      </c>
      <c r="E97" s="203" t="n">
        <v>1972</v>
      </c>
      <c r="F97" s="204" t="n">
        <v>5045.3</v>
      </c>
      <c r="G97" s="205" t="n">
        <v>42188</v>
      </c>
    </row>
    <row r="98" customFormat="false" ht="15.75" hidden="false" customHeight="false" outlineLevel="0" collapsed="false">
      <c r="A98" s="200" t="n">
        <v>88</v>
      </c>
      <c r="B98" s="201" t="s">
        <v>540</v>
      </c>
      <c r="C98" s="53" t="s">
        <v>554</v>
      </c>
      <c r="D98" s="203" t="n">
        <v>14</v>
      </c>
      <c r="E98" s="203" t="n">
        <v>1973</v>
      </c>
      <c r="F98" s="204" t="n">
        <v>5904.9</v>
      </c>
      <c r="G98" s="205" t="n">
        <v>42188</v>
      </c>
    </row>
    <row r="99" customFormat="false" ht="15.75" hidden="false" customHeight="false" outlineLevel="0" collapsed="false">
      <c r="A99" s="200" t="n">
        <v>89</v>
      </c>
      <c r="B99" s="201" t="s">
        <v>540</v>
      </c>
      <c r="C99" s="53" t="s">
        <v>554</v>
      </c>
      <c r="D99" s="203" t="n">
        <v>16</v>
      </c>
      <c r="E99" s="203" t="n">
        <v>1975</v>
      </c>
      <c r="F99" s="204" t="n">
        <v>18496.2</v>
      </c>
      <c r="G99" s="205" t="n">
        <v>42188</v>
      </c>
    </row>
    <row r="100" customFormat="false" ht="15.75" hidden="false" customHeight="false" outlineLevel="0" collapsed="false">
      <c r="A100" s="200" t="n">
        <v>90</v>
      </c>
      <c r="B100" s="201" t="s">
        <v>540</v>
      </c>
      <c r="C100" s="53" t="s">
        <v>554</v>
      </c>
      <c r="D100" s="203" t="n">
        <v>18</v>
      </c>
      <c r="E100" s="203" t="n">
        <v>1979</v>
      </c>
      <c r="F100" s="204" t="n">
        <v>6799.2</v>
      </c>
      <c r="G100" s="205" t="n">
        <v>42188</v>
      </c>
    </row>
    <row r="101" customFormat="false" ht="15.75" hidden="false" customHeight="false" outlineLevel="0" collapsed="false">
      <c r="A101" s="200" t="n">
        <v>91</v>
      </c>
      <c r="B101" s="201" t="s">
        <v>540</v>
      </c>
      <c r="C101" s="53" t="s">
        <v>554</v>
      </c>
      <c r="D101" s="209" t="n">
        <v>20</v>
      </c>
      <c r="E101" s="209" t="n">
        <v>1974</v>
      </c>
      <c r="F101" s="211" t="n">
        <v>5899.6</v>
      </c>
      <c r="G101" s="205" t="n">
        <v>42402</v>
      </c>
    </row>
    <row r="102" customFormat="false" ht="15.75" hidden="false" customHeight="false" outlineLevel="0" collapsed="false">
      <c r="A102" s="200" t="n">
        <v>92</v>
      </c>
      <c r="B102" s="201" t="s">
        <v>540</v>
      </c>
      <c r="C102" s="53" t="s">
        <v>554</v>
      </c>
      <c r="D102" s="203" t="n">
        <v>22</v>
      </c>
      <c r="E102" s="203" t="n">
        <v>1980</v>
      </c>
      <c r="F102" s="204" t="n">
        <v>3116.5</v>
      </c>
      <c r="G102" s="205" t="n">
        <v>42188</v>
      </c>
    </row>
    <row r="103" customFormat="false" ht="15.75" hidden="false" customHeight="false" outlineLevel="0" collapsed="false">
      <c r="A103" s="200" t="n">
        <v>93</v>
      </c>
      <c r="B103" s="201" t="s">
        <v>540</v>
      </c>
      <c r="C103" s="53" t="s">
        <v>554</v>
      </c>
      <c r="D103" s="203" t="n">
        <v>24</v>
      </c>
      <c r="E103" s="203" t="n">
        <v>1980</v>
      </c>
      <c r="F103" s="204" t="n">
        <v>3149.6</v>
      </c>
      <c r="G103" s="205" t="n">
        <v>42188</v>
      </c>
    </row>
    <row r="104" customFormat="false" ht="15.75" hidden="false" customHeight="false" outlineLevel="0" collapsed="false">
      <c r="A104" s="200" t="n">
        <v>94</v>
      </c>
      <c r="B104" s="201" t="s">
        <v>540</v>
      </c>
      <c r="C104" s="53" t="s">
        <v>554</v>
      </c>
      <c r="D104" s="203" t="n">
        <v>28</v>
      </c>
      <c r="E104" s="203" t="n">
        <v>1975</v>
      </c>
      <c r="F104" s="204" t="n">
        <v>5339.9</v>
      </c>
      <c r="G104" s="205" t="n">
        <v>42188</v>
      </c>
    </row>
    <row r="105" customFormat="false" ht="15.75" hidden="false" customHeight="false" outlineLevel="0" collapsed="false">
      <c r="A105" s="200" t="n">
        <v>95</v>
      </c>
      <c r="B105" s="201" t="s">
        <v>540</v>
      </c>
      <c r="C105" s="53" t="s">
        <v>554</v>
      </c>
      <c r="D105" s="203" t="n">
        <v>30</v>
      </c>
      <c r="E105" s="203" t="n">
        <v>1974</v>
      </c>
      <c r="F105" s="204" t="n">
        <v>6169.1</v>
      </c>
      <c r="G105" s="205" t="n">
        <v>42188</v>
      </c>
    </row>
    <row r="106" customFormat="false" ht="15.75" hidden="false" customHeight="false" outlineLevel="0" collapsed="false">
      <c r="A106" s="200" t="n">
        <v>96</v>
      </c>
      <c r="B106" s="201" t="s">
        <v>540</v>
      </c>
      <c r="C106" s="53" t="s">
        <v>554</v>
      </c>
      <c r="D106" s="203" t="n">
        <v>34</v>
      </c>
      <c r="E106" s="203" t="n">
        <v>1974</v>
      </c>
      <c r="F106" s="204" t="n">
        <v>3927.1</v>
      </c>
      <c r="G106" s="205" t="n">
        <v>42188</v>
      </c>
    </row>
    <row r="107" customFormat="false" ht="15.75" hidden="false" customHeight="false" outlineLevel="0" collapsed="false">
      <c r="A107" s="200" t="n">
        <v>97</v>
      </c>
      <c r="B107" s="201" t="s">
        <v>540</v>
      </c>
      <c r="C107" s="53" t="s">
        <v>554</v>
      </c>
      <c r="D107" s="203" t="n">
        <v>36</v>
      </c>
      <c r="E107" s="203" t="n">
        <v>1974</v>
      </c>
      <c r="F107" s="204" t="n">
        <v>5896.9</v>
      </c>
      <c r="G107" s="205" t="n">
        <v>42188</v>
      </c>
    </row>
    <row r="108" customFormat="false" ht="15.75" hidden="false" customHeight="false" outlineLevel="0" collapsed="false">
      <c r="A108" s="200" t="n">
        <v>98</v>
      </c>
      <c r="B108" s="201" t="s">
        <v>540</v>
      </c>
      <c r="C108" s="53" t="s">
        <v>554</v>
      </c>
      <c r="D108" s="203" t="n">
        <v>38</v>
      </c>
      <c r="E108" s="203" t="n">
        <v>1976</v>
      </c>
      <c r="F108" s="204" t="n">
        <v>5898</v>
      </c>
      <c r="G108" s="205" t="n">
        <v>42188</v>
      </c>
    </row>
    <row r="109" customFormat="false" ht="15.75" hidden="false" customHeight="false" outlineLevel="0" collapsed="false">
      <c r="A109" s="200" t="n">
        <v>99</v>
      </c>
      <c r="B109" s="201" t="s">
        <v>540</v>
      </c>
      <c r="C109" s="53" t="s">
        <v>554</v>
      </c>
      <c r="D109" s="209" t="n">
        <v>40</v>
      </c>
      <c r="E109" s="209" t="n">
        <v>1977</v>
      </c>
      <c r="F109" s="211" t="n">
        <v>17458.9</v>
      </c>
      <c r="G109" s="205" t="n">
        <v>42402</v>
      </c>
    </row>
    <row r="110" customFormat="false" ht="15.75" hidden="false" customHeight="false" outlineLevel="0" collapsed="false">
      <c r="A110" s="200" t="n">
        <v>100</v>
      </c>
      <c r="B110" s="201" t="s">
        <v>540</v>
      </c>
      <c r="C110" s="53" t="s">
        <v>554</v>
      </c>
      <c r="D110" s="203" t="n">
        <v>42</v>
      </c>
      <c r="E110" s="203" t="n">
        <v>1976</v>
      </c>
      <c r="F110" s="208" t="n">
        <v>4040.2</v>
      </c>
      <c r="G110" s="205" t="n">
        <v>42188</v>
      </c>
    </row>
    <row r="111" customFormat="false" ht="15.75" hidden="false" customHeight="false" outlineLevel="0" collapsed="false">
      <c r="A111" s="200" t="n">
        <v>101</v>
      </c>
      <c r="B111" s="201" t="s">
        <v>540</v>
      </c>
      <c r="C111" s="53" t="s">
        <v>554</v>
      </c>
      <c r="D111" s="206" t="n">
        <v>48</v>
      </c>
      <c r="E111" s="206" t="n">
        <v>1988</v>
      </c>
      <c r="F111" s="207" t="n">
        <v>4917.6</v>
      </c>
      <c r="G111" s="205" t="n">
        <v>42402</v>
      </c>
    </row>
    <row r="112" customFormat="false" ht="15.75" hidden="false" customHeight="false" outlineLevel="0" collapsed="false">
      <c r="A112" s="200" t="n">
        <v>102</v>
      </c>
      <c r="B112" s="201" t="s">
        <v>540</v>
      </c>
      <c r="C112" s="53" t="s">
        <v>554</v>
      </c>
      <c r="D112" s="203" t="n">
        <v>54</v>
      </c>
      <c r="E112" s="203" t="n">
        <v>1986</v>
      </c>
      <c r="F112" s="204" t="n">
        <v>3705.2</v>
      </c>
      <c r="G112" s="205" t="n">
        <v>42188</v>
      </c>
    </row>
    <row r="113" customFormat="false" ht="15.75" hidden="false" customHeight="false" outlineLevel="0" collapsed="false">
      <c r="A113" s="200" t="n">
        <v>103</v>
      </c>
      <c r="B113" s="201" t="s">
        <v>540</v>
      </c>
      <c r="C113" s="202" t="s">
        <v>556</v>
      </c>
      <c r="D113" s="203" t="n">
        <v>15</v>
      </c>
      <c r="E113" s="203" t="n">
        <v>1957</v>
      </c>
      <c r="F113" s="204" t="n">
        <v>967</v>
      </c>
      <c r="G113" s="205" t="n">
        <v>42188</v>
      </c>
    </row>
    <row r="114" customFormat="false" ht="15.75" hidden="false" customHeight="false" outlineLevel="0" collapsed="false">
      <c r="A114" s="200" t="n">
        <v>104</v>
      </c>
      <c r="B114" s="201" t="s">
        <v>540</v>
      </c>
      <c r="C114" s="202" t="s">
        <v>556</v>
      </c>
      <c r="D114" s="203" t="n">
        <v>17</v>
      </c>
      <c r="E114" s="203" t="n">
        <v>1957</v>
      </c>
      <c r="F114" s="204" t="n">
        <v>891.9</v>
      </c>
      <c r="G114" s="205" t="n">
        <v>42188</v>
      </c>
    </row>
    <row r="115" customFormat="false" ht="15.75" hidden="false" customHeight="false" outlineLevel="0" collapsed="false">
      <c r="A115" s="200" t="n">
        <v>105</v>
      </c>
      <c r="B115" s="201" t="s">
        <v>540</v>
      </c>
      <c r="C115" s="202" t="s">
        <v>556</v>
      </c>
      <c r="D115" s="203" t="n">
        <v>19</v>
      </c>
      <c r="E115" s="203" t="n">
        <v>1956</v>
      </c>
      <c r="F115" s="204" t="n">
        <v>689.75</v>
      </c>
      <c r="G115" s="205" t="n">
        <v>42188</v>
      </c>
    </row>
    <row r="116" customFormat="false" ht="15.75" hidden="false" customHeight="false" outlineLevel="0" collapsed="false">
      <c r="A116" s="200" t="n">
        <v>106</v>
      </c>
      <c r="B116" s="201" t="s">
        <v>540</v>
      </c>
      <c r="C116" s="202" t="s">
        <v>556</v>
      </c>
      <c r="D116" s="203" t="n">
        <v>21</v>
      </c>
      <c r="E116" s="203" t="n">
        <v>1956</v>
      </c>
      <c r="F116" s="204" t="n">
        <v>720.5</v>
      </c>
      <c r="G116" s="205" t="n">
        <v>42188</v>
      </c>
    </row>
    <row r="117" customFormat="false" ht="15.75" hidden="false" customHeight="false" outlineLevel="0" collapsed="false">
      <c r="A117" s="200" t="n">
        <v>107</v>
      </c>
      <c r="B117" s="201" t="s">
        <v>540</v>
      </c>
      <c r="C117" s="202" t="s">
        <v>557</v>
      </c>
      <c r="D117" s="203" t="n">
        <v>18</v>
      </c>
      <c r="E117" s="203" t="n">
        <v>1957</v>
      </c>
      <c r="F117" s="204" t="n">
        <v>435.13</v>
      </c>
      <c r="G117" s="205" t="n">
        <v>42188</v>
      </c>
    </row>
    <row r="118" customFormat="false" ht="15.75" hidden="false" customHeight="false" outlineLevel="0" collapsed="false">
      <c r="A118" s="200" t="n">
        <v>108</v>
      </c>
      <c r="B118" s="201" t="s">
        <v>540</v>
      </c>
      <c r="C118" s="202" t="s">
        <v>557</v>
      </c>
      <c r="D118" s="203" t="n">
        <v>19</v>
      </c>
      <c r="E118" s="203" t="n">
        <v>1961</v>
      </c>
      <c r="F118" s="204" t="n">
        <v>1865.9</v>
      </c>
      <c r="G118" s="205" t="n">
        <v>42188</v>
      </c>
    </row>
    <row r="119" customFormat="false" ht="15.75" hidden="false" customHeight="false" outlineLevel="0" collapsed="false">
      <c r="A119" s="200" t="n">
        <v>109</v>
      </c>
      <c r="B119" s="201" t="s">
        <v>540</v>
      </c>
      <c r="C119" s="202" t="s">
        <v>557</v>
      </c>
      <c r="D119" s="203" t="n">
        <v>20</v>
      </c>
      <c r="E119" s="203" t="n">
        <v>1957</v>
      </c>
      <c r="F119" s="204" t="n">
        <v>624.2</v>
      </c>
      <c r="G119" s="205" t="n">
        <v>42188</v>
      </c>
    </row>
    <row r="120" customFormat="false" ht="15.75" hidden="false" customHeight="false" outlineLevel="0" collapsed="false">
      <c r="A120" s="200" t="n">
        <v>110</v>
      </c>
      <c r="B120" s="201" t="s">
        <v>540</v>
      </c>
      <c r="C120" s="202" t="s">
        <v>557</v>
      </c>
      <c r="D120" s="203" t="n">
        <v>21</v>
      </c>
      <c r="E120" s="203" t="n">
        <v>1961</v>
      </c>
      <c r="F120" s="204" t="n">
        <v>1753.9</v>
      </c>
      <c r="G120" s="205" t="n">
        <v>42188</v>
      </c>
    </row>
    <row r="121" customFormat="false" ht="15.75" hidden="false" customHeight="false" outlineLevel="0" collapsed="false">
      <c r="A121" s="200" t="n">
        <v>111</v>
      </c>
      <c r="B121" s="201" t="s">
        <v>540</v>
      </c>
      <c r="C121" s="202" t="s">
        <v>557</v>
      </c>
      <c r="D121" s="203" t="n">
        <v>22</v>
      </c>
      <c r="E121" s="203" t="n">
        <v>1957</v>
      </c>
      <c r="F121" s="204" t="n">
        <v>873.2</v>
      </c>
      <c r="G121" s="205" t="n">
        <v>42188</v>
      </c>
    </row>
    <row r="122" customFormat="false" ht="15.75" hidden="false" customHeight="false" outlineLevel="0" collapsed="false">
      <c r="A122" s="200" t="n">
        <v>112</v>
      </c>
      <c r="B122" s="201" t="s">
        <v>540</v>
      </c>
      <c r="C122" s="202" t="s">
        <v>557</v>
      </c>
      <c r="D122" s="203" t="n">
        <v>23</v>
      </c>
      <c r="E122" s="203" t="n">
        <v>1962</v>
      </c>
      <c r="F122" s="204" t="n">
        <v>1869.9</v>
      </c>
      <c r="G122" s="205" t="n">
        <v>42188</v>
      </c>
    </row>
    <row r="123" customFormat="false" ht="15.75" hidden="false" customHeight="false" outlineLevel="0" collapsed="false">
      <c r="A123" s="200" t="n">
        <v>113</v>
      </c>
      <c r="B123" s="201" t="s">
        <v>540</v>
      </c>
      <c r="C123" s="202" t="s">
        <v>557</v>
      </c>
      <c r="D123" s="203" t="n">
        <v>25</v>
      </c>
      <c r="E123" s="203" t="n">
        <v>1962</v>
      </c>
      <c r="F123" s="204" t="n">
        <v>2610.7</v>
      </c>
      <c r="G123" s="205" t="n">
        <v>42188</v>
      </c>
    </row>
    <row r="124" customFormat="false" ht="15.75" hidden="false" customHeight="false" outlineLevel="0" collapsed="false">
      <c r="A124" s="200" t="n">
        <v>114</v>
      </c>
      <c r="B124" s="201" t="s">
        <v>540</v>
      </c>
      <c r="C124" s="202" t="s">
        <v>557</v>
      </c>
      <c r="D124" s="203" t="n">
        <v>26</v>
      </c>
      <c r="E124" s="203" t="n">
        <v>1957</v>
      </c>
      <c r="F124" s="204" t="n">
        <v>761</v>
      </c>
      <c r="G124" s="205" t="n">
        <v>42188</v>
      </c>
    </row>
    <row r="125" customFormat="false" ht="15.75" hidden="false" customHeight="false" outlineLevel="0" collapsed="false">
      <c r="A125" s="200" t="n">
        <v>115</v>
      </c>
      <c r="B125" s="201" t="s">
        <v>540</v>
      </c>
      <c r="C125" s="209" t="s">
        <v>557</v>
      </c>
      <c r="D125" s="209" t="n">
        <v>34</v>
      </c>
      <c r="E125" s="209" t="n">
        <v>1970</v>
      </c>
      <c r="F125" s="211" t="n">
        <v>6570.6</v>
      </c>
      <c r="G125" s="205" t="n">
        <v>42402</v>
      </c>
    </row>
    <row r="126" customFormat="false" ht="15.75" hidden="false" customHeight="false" outlineLevel="0" collapsed="false">
      <c r="A126" s="200" t="n">
        <v>116</v>
      </c>
      <c r="B126" s="201" t="s">
        <v>540</v>
      </c>
      <c r="C126" s="209" t="s">
        <v>557</v>
      </c>
      <c r="D126" s="209" t="n">
        <v>38</v>
      </c>
      <c r="E126" s="209" t="n">
        <v>1971</v>
      </c>
      <c r="F126" s="211" t="n">
        <v>3981.6</v>
      </c>
      <c r="G126" s="205" t="n">
        <v>42402</v>
      </c>
    </row>
    <row r="127" customFormat="false" ht="15.75" hidden="false" customHeight="false" outlineLevel="0" collapsed="false">
      <c r="A127" s="200" t="n">
        <v>117</v>
      </c>
      <c r="B127" s="201" t="s">
        <v>540</v>
      </c>
      <c r="C127" s="202" t="s">
        <v>558</v>
      </c>
      <c r="D127" s="212" t="s">
        <v>559</v>
      </c>
      <c r="E127" s="203" t="n">
        <v>2011</v>
      </c>
      <c r="F127" s="204" t="n">
        <v>6129.5</v>
      </c>
      <c r="G127" s="205" t="n">
        <v>42188</v>
      </c>
    </row>
    <row r="128" customFormat="false" ht="15.75" hidden="false" customHeight="false" outlineLevel="0" collapsed="false">
      <c r="A128" s="200" t="n">
        <v>118</v>
      </c>
      <c r="B128" s="201" t="s">
        <v>540</v>
      </c>
      <c r="C128" s="202" t="s">
        <v>558</v>
      </c>
      <c r="D128" s="212" t="s">
        <v>560</v>
      </c>
      <c r="E128" s="203" t="n">
        <v>2011</v>
      </c>
      <c r="F128" s="204" t="n">
        <v>6291.7</v>
      </c>
      <c r="G128" s="205" t="n">
        <v>42188</v>
      </c>
    </row>
    <row r="129" customFormat="false" ht="15.75" hidden="false" customHeight="false" outlineLevel="0" collapsed="false">
      <c r="A129" s="200" t="n">
        <v>119</v>
      </c>
      <c r="B129" s="201" t="s">
        <v>540</v>
      </c>
      <c r="C129" s="202" t="s">
        <v>558</v>
      </c>
      <c r="D129" s="212" t="s">
        <v>561</v>
      </c>
      <c r="E129" s="203" t="n">
        <v>2011</v>
      </c>
      <c r="F129" s="204" t="n">
        <v>1970.4</v>
      </c>
      <c r="G129" s="205" t="n">
        <v>42188</v>
      </c>
    </row>
    <row r="130" customFormat="false" ht="15.75" hidden="false" customHeight="false" outlineLevel="0" collapsed="false">
      <c r="A130" s="200" t="n">
        <v>120</v>
      </c>
      <c r="B130" s="201" t="s">
        <v>540</v>
      </c>
      <c r="C130" s="202" t="s">
        <v>558</v>
      </c>
      <c r="D130" s="212" t="s">
        <v>562</v>
      </c>
      <c r="E130" s="203" t="n">
        <v>2011</v>
      </c>
      <c r="F130" s="204" t="n">
        <v>2896.3</v>
      </c>
      <c r="G130" s="205" t="n">
        <v>42188</v>
      </c>
    </row>
    <row r="131" customFormat="false" ht="15.75" hidden="false" customHeight="false" outlineLevel="0" collapsed="false">
      <c r="A131" s="200" t="n">
        <v>121</v>
      </c>
      <c r="B131" s="201" t="s">
        <v>540</v>
      </c>
      <c r="C131" s="202" t="s">
        <v>558</v>
      </c>
      <c r="D131" s="212" t="s">
        <v>563</v>
      </c>
      <c r="E131" s="203" t="n">
        <v>2011</v>
      </c>
      <c r="F131" s="213" t="n">
        <v>9667.8</v>
      </c>
      <c r="G131" s="205" t="n">
        <v>42188</v>
      </c>
    </row>
    <row r="132" customFormat="false" ht="15.75" hidden="false" customHeight="false" outlineLevel="0" collapsed="false">
      <c r="A132" s="200" t="n">
        <v>122</v>
      </c>
      <c r="B132" s="201" t="s">
        <v>540</v>
      </c>
      <c r="C132" s="202" t="s">
        <v>558</v>
      </c>
      <c r="D132" s="203" t="n">
        <v>21</v>
      </c>
      <c r="E132" s="203" t="n">
        <v>1958</v>
      </c>
      <c r="F132" s="204" t="n">
        <v>170.6</v>
      </c>
      <c r="G132" s="205" t="n">
        <v>42188</v>
      </c>
    </row>
    <row r="133" customFormat="false" ht="47.25" hidden="false" customHeight="false" outlineLevel="0" collapsed="false">
      <c r="A133" s="200" t="n">
        <v>123</v>
      </c>
      <c r="B133" s="201" t="s">
        <v>540</v>
      </c>
      <c r="C133" s="202" t="s">
        <v>558</v>
      </c>
      <c r="D133" s="203" t="s">
        <v>564</v>
      </c>
      <c r="E133" s="203" t="n">
        <v>1961</v>
      </c>
      <c r="F133" s="204" t="n">
        <v>240.7</v>
      </c>
      <c r="G133" s="205" t="n">
        <v>42188</v>
      </c>
    </row>
    <row r="134" customFormat="false" ht="15.75" hidden="false" customHeight="false" outlineLevel="0" collapsed="false">
      <c r="A134" s="200" t="n">
        <v>124</v>
      </c>
      <c r="B134" s="201" t="s">
        <v>540</v>
      </c>
      <c r="C134" s="202" t="s">
        <v>558</v>
      </c>
      <c r="D134" s="203" t="n">
        <v>33</v>
      </c>
      <c r="E134" s="203" t="n">
        <v>1992</v>
      </c>
      <c r="F134" s="204" t="n">
        <v>2651.78</v>
      </c>
      <c r="G134" s="205" t="n">
        <v>42188</v>
      </c>
    </row>
    <row r="135" customFormat="false" ht="15.75" hidden="false" customHeight="false" outlineLevel="0" collapsed="false">
      <c r="A135" s="200" t="n">
        <v>125</v>
      </c>
      <c r="B135" s="201" t="s">
        <v>540</v>
      </c>
      <c r="C135" s="202" t="s">
        <v>558</v>
      </c>
      <c r="D135" s="203" t="n">
        <v>35</v>
      </c>
      <c r="E135" s="203" t="n">
        <v>1992</v>
      </c>
      <c r="F135" s="204" t="n">
        <v>1608.04</v>
      </c>
      <c r="G135" s="205" t="n">
        <v>42188</v>
      </c>
    </row>
    <row r="136" customFormat="false" ht="15.75" hidden="false" customHeight="false" outlineLevel="0" collapsed="false">
      <c r="A136" s="200" t="n">
        <v>126</v>
      </c>
      <c r="B136" s="201" t="s">
        <v>540</v>
      </c>
      <c r="C136" s="202" t="s">
        <v>558</v>
      </c>
      <c r="D136" s="203" t="n">
        <v>37</v>
      </c>
      <c r="E136" s="203" t="n">
        <v>1991</v>
      </c>
      <c r="F136" s="204" t="n">
        <v>1691.68</v>
      </c>
      <c r="G136" s="205" t="n">
        <v>42188</v>
      </c>
    </row>
    <row r="137" customFormat="false" ht="15.75" hidden="false" customHeight="false" outlineLevel="0" collapsed="false">
      <c r="A137" s="200" t="n">
        <v>127</v>
      </c>
      <c r="B137" s="201" t="s">
        <v>540</v>
      </c>
      <c r="C137" s="202" t="s">
        <v>558</v>
      </c>
      <c r="D137" s="203" t="n">
        <v>39</v>
      </c>
      <c r="E137" s="203" t="n">
        <v>1991</v>
      </c>
      <c r="F137" s="204" t="n">
        <v>2658.14</v>
      </c>
      <c r="G137" s="205" t="n">
        <v>42188</v>
      </c>
    </row>
    <row r="138" customFormat="false" ht="15.75" hidden="false" customHeight="false" outlineLevel="0" collapsed="false">
      <c r="A138" s="200" t="n">
        <v>128</v>
      </c>
      <c r="B138" s="201" t="s">
        <v>540</v>
      </c>
      <c r="C138" s="209" t="s">
        <v>545</v>
      </c>
      <c r="D138" s="210" t="n">
        <v>19</v>
      </c>
      <c r="E138" s="210" t="n">
        <v>1990</v>
      </c>
      <c r="F138" s="210" t="n">
        <v>3362.4</v>
      </c>
      <c r="G138" s="205" t="n">
        <v>42527</v>
      </c>
    </row>
    <row r="139" customFormat="false" ht="15.75" hidden="false" customHeight="false" outlineLevel="0" collapsed="false">
      <c r="A139" s="200" t="n">
        <v>129</v>
      </c>
      <c r="B139" s="201" t="s">
        <v>540</v>
      </c>
      <c r="C139" s="209" t="s">
        <v>545</v>
      </c>
      <c r="D139" s="210" t="n">
        <v>21</v>
      </c>
      <c r="E139" s="210" t="n">
        <v>1992</v>
      </c>
      <c r="F139" s="210" t="n">
        <v>5659.6</v>
      </c>
      <c r="G139" s="205" t="n">
        <v>42527</v>
      </c>
    </row>
    <row r="140" customFormat="false" ht="15.75" hidden="false" customHeight="false" outlineLevel="0" collapsed="false">
      <c r="A140" s="200" t="n">
        <v>130</v>
      </c>
      <c r="B140" s="201" t="s">
        <v>540</v>
      </c>
      <c r="C140" s="209" t="s">
        <v>543</v>
      </c>
      <c r="D140" s="210" t="n">
        <v>7</v>
      </c>
      <c r="E140" s="210" t="n">
        <v>1976</v>
      </c>
      <c r="F140" s="210" t="n">
        <v>5046.5</v>
      </c>
      <c r="G140" s="205" t="n">
        <v>42527</v>
      </c>
    </row>
    <row r="141" customFormat="false" ht="15.75" hidden="false" customHeight="false" outlineLevel="0" collapsed="false">
      <c r="A141" s="200" t="n">
        <v>131</v>
      </c>
      <c r="B141" s="201" t="s">
        <v>540</v>
      </c>
      <c r="C141" s="209" t="s">
        <v>548</v>
      </c>
      <c r="D141" s="210" t="n">
        <v>5</v>
      </c>
      <c r="E141" s="210" t="n">
        <v>1958</v>
      </c>
      <c r="F141" s="210" t="n">
        <v>620.8</v>
      </c>
      <c r="G141" s="205" t="n">
        <v>42527</v>
      </c>
    </row>
    <row r="142" customFormat="false" ht="15.75" hidden="false" customHeight="false" outlineLevel="0" collapsed="false">
      <c r="A142" s="200" t="n">
        <v>132</v>
      </c>
      <c r="B142" s="201" t="s">
        <v>540</v>
      </c>
      <c r="C142" s="209" t="s">
        <v>548</v>
      </c>
      <c r="D142" s="210" t="n">
        <v>9</v>
      </c>
      <c r="E142" s="210" t="n">
        <v>1974</v>
      </c>
      <c r="F142" s="210" t="n">
        <v>5014.4</v>
      </c>
      <c r="G142" s="205" t="n">
        <v>42527</v>
      </c>
    </row>
    <row r="143" customFormat="false" ht="15.75" hidden="false" customHeight="false" outlineLevel="0" collapsed="false">
      <c r="A143" s="200" t="n">
        <v>133</v>
      </c>
      <c r="B143" s="87" t="s">
        <v>540</v>
      </c>
      <c r="C143" s="209" t="s">
        <v>551</v>
      </c>
      <c r="D143" s="210" t="n">
        <v>12</v>
      </c>
      <c r="E143" s="210" t="n">
        <v>1962</v>
      </c>
      <c r="F143" s="210" t="n">
        <v>1574.2</v>
      </c>
      <c r="G143" s="205" t="n">
        <v>42527</v>
      </c>
    </row>
    <row r="144" customFormat="false" ht="15.75" hidden="false" customHeight="false" outlineLevel="0" collapsed="false">
      <c r="A144" s="200" t="n">
        <v>134</v>
      </c>
      <c r="B144" s="87" t="s">
        <v>540</v>
      </c>
      <c r="C144" s="209" t="s">
        <v>551</v>
      </c>
      <c r="D144" s="210" t="n">
        <v>16</v>
      </c>
      <c r="E144" s="210" t="n">
        <v>1964</v>
      </c>
      <c r="F144" s="210" t="n">
        <v>2819.7</v>
      </c>
      <c r="G144" s="205" t="n">
        <v>42527</v>
      </c>
    </row>
    <row r="145" customFormat="false" ht="15.75" hidden="false" customHeight="false" outlineLevel="0" collapsed="false">
      <c r="A145" s="200" t="n">
        <v>135</v>
      </c>
      <c r="B145" s="87" t="s">
        <v>540</v>
      </c>
      <c r="C145" s="210" t="s">
        <v>551</v>
      </c>
      <c r="D145" s="210" t="n">
        <v>20</v>
      </c>
      <c r="E145" s="210" t="n">
        <v>1964</v>
      </c>
      <c r="F145" s="210" t="n">
        <v>3049.1</v>
      </c>
      <c r="G145" s="205" t="n">
        <v>42527</v>
      </c>
    </row>
    <row r="146" customFormat="false" ht="15.75" hidden="false" customHeight="false" outlineLevel="0" collapsed="false">
      <c r="A146" s="200" t="n">
        <v>136</v>
      </c>
      <c r="B146" s="87" t="s">
        <v>540</v>
      </c>
      <c r="C146" s="210" t="s">
        <v>553</v>
      </c>
      <c r="D146" s="210" t="n">
        <v>8</v>
      </c>
      <c r="E146" s="210" t="n">
        <v>1972</v>
      </c>
      <c r="F146" s="210" t="n">
        <v>3089</v>
      </c>
      <c r="G146" s="205" t="n">
        <v>42527</v>
      </c>
    </row>
    <row r="147" customFormat="false" ht="15.75" hidden="false" customHeight="false" outlineLevel="0" collapsed="false">
      <c r="A147" s="200" t="n">
        <v>137</v>
      </c>
      <c r="B147" s="87" t="s">
        <v>540</v>
      </c>
      <c r="C147" s="210" t="s">
        <v>553</v>
      </c>
      <c r="D147" s="210" t="s">
        <v>565</v>
      </c>
      <c r="E147" s="210" t="s">
        <v>566</v>
      </c>
      <c r="F147" s="210" t="n">
        <v>5362.9</v>
      </c>
      <c r="G147" s="205" t="n">
        <v>42527</v>
      </c>
    </row>
    <row r="148" customFormat="false" ht="15.75" hidden="false" customHeight="false" outlineLevel="0" collapsed="false">
      <c r="A148" s="200" t="n">
        <v>138</v>
      </c>
      <c r="B148" s="87" t="s">
        <v>540</v>
      </c>
      <c r="C148" s="210" t="s">
        <v>553</v>
      </c>
      <c r="D148" s="210" t="n">
        <v>15</v>
      </c>
      <c r="E148" s="210" t="n">
        <v>1963</v>
      </c>
      <c r="F148" s="210" t="n">
        <v>1876.6</v>
      </c>
      <c r="G148" s="205" t="n">
        <v>42527</v>
      </c>
    </row>
    <row r="149" customFormat="false" ht="15.75" hidden="false" customHeight="false" outlineLevel="0" collapsed="false">
      <c r="A149" s="200" t="n">
        <v>139</v>
      </c>
      <c r="B149" s="87" t="s">
        <v>540</v>
      </c>
      <c r="C149" s="202" t="s">
        <v>541</v>
      </c>
      <c r="D149" s="210" t="n">
        <v>8</v>
      </c>
      <c r="E149" s="210" t="n">
        <v>1988</v>
      </c>
      <c r="F149" s="210" t="n">
        <v>6187.2</v>
      </c>
      <c r="G149" s="205" t="n">
        <v>42527</v>
      </c>
    </row>
    <row r="150" customFormat="false" ht="15.75" hidden="false" customHeight="false" outlineLevel="0" collapsed="false">
      <c r="A150" s="200" t="n">
        <v>140</v>
      </c>
      <c r="B150" s="87" t="s">
        <v>540</v>
      </c>
      <c r="C150" s="202" t="s">
        <v>541</v>
      </c>
      <c r="D150" s="210" t="n">
        <v>11</v>
      </c>
      <c r="E150" s="210" t="n">
        <v>1986</v>
      </c>
      <c r="F150" s="210" t="n">
        <v>8142</v>
      </c>
      <c r="G150" s="205" t="n">
        <v>42527</v>
      </c>
    </row>
    <row r="151" customFormat="false" ht="15.75" hidden="false" customHeight="false" outlineLevel="0" collapsed="false">
      <c r="A151" s="200" t="n">
        <v>141</v>
      </c>
      <c r="B151" s="87" t="s">
        <v>540</v>
      </c>
      <c r="C151" s="210" t="s">
        <v>556</v>
      </c>
      <c r="D151" s="210" t="n">
        <v>31</v>
      </c>
      <c r="E151" s="210" t="n">
        <v>1970</v>
      </c>
      <c r="F151" s="210" t="n">
        <v>5959</v>
      </c>
      <c r="G151" s="205" t="n">
        <v>42527</v>
      </c>
    </row>
    <row r="152" customFormat="false" ht="15.75" hidden="false" customHeight="false" outlineLevel="0" collapsed="false">
      <c r="A152" s="200" t="n">
        <v>142</v>
      </c>
      <c r="B152" s="87" t="s">
        <v>540</v>
      </c>
      <c r="C152" s="210" t="s">
        <v>557</v>
      </c>
      <c r="D152" s="210" t="n">
        <v>15</v>
      </c>
      <c r="E152" s="210" t="n">
        <v>1961</v>
      </c>
      <c r="F152" s="210" t="n">
        <v>2188.9</v>
      </c>
      <c r="G152" s="205" t="n">
        <v>42527</v>
      </c>
    </row>
    <row r="153" customFormat="false" ht="15.75" hidden="false" customHeight="false" outlineLevel="0" collapsed="false">
      <c r="A153" s="200" t="n">
        <v>143</v>
      </c>
      <c r="B153" s="87" t="s">
        <v>540</v>
      </c>
      <c r="C153" s="210" t="s">
        <v>557</v>
      </c>
      <c r="D153" s="210" t="n">
        <v>17</v>
      </c>
      <c r="E153" s="210" t="n">
        <v>1961</v>
      </c>
      <c r="F153" s="210" t="n">
        <v>1977.5</v>
      </c>
      <c r="G153" s="205" t="n">
        <v>42527</v>
      </c>
    </row>
    <row r="154" customFormat="false" ht="15.75" hidden="false" customHeight="false" outlineLevel="0" collapsed="false">
      <c r="A154" s="200" t="n">
        <v>144</v>
      </c>
      <c r="B154" s="87" t="s">
        <v>540</v>
      </c>
      <c r="C154" s="209" t="s">
        <v>557</v>
      </c>
      <c r="D154" s="209" t="n">
        <v>32</v>
      </c>
      <c r="E154" s="209" t="n">
        <v>1968</v>
      </c>
      <c r="F154" s="209" t="n">
        <v>5851.3</v>
      </c>
      <c r="G154" s="205" t="n">
        <v>42527</v>
      </c>
    </row>
    <row r="155" customFormat="false" ht="15.75" hidden="false" customHeight="false" outlineLevel="0" collapsed="false">
      <c r="A155" s="200" t="n">
        <v>145</v>
      </c>
      <c r="B155" s="214" t="s">
        <v>567</v>
      </c>
      <c r="C155" s="214" t="s">
        <v>568</v>
      </c>
      <c r="D155" s="214" t="n">
        <v>13</v>
      </c>
      <c r="E155" s="214" t="n">
        <v>1988</v>
      </c>
      <c r="F155" s="214" t="n">
        <v>4169.8</v>
      </c>
      <c r="G155" s="205" t="n">
        <v>43013</v>
      </c>
    </row>
    <row r="156" customFormat="false" ht="15.75" hidden="false" customHeight="false" outlineLevel="0" collapsed="false">
      <c r="A156" s="200" t="n">
        <v>146</v>
      </c>
      <c r="B156" s="214" t="s">
        <v>567</v>
      </c>
      <c r="C156" s="214" t="s">
        <v>568</v>
      </c>
      <c r="D156" s="214" t="n">
        <v>16</v>
      </c>
      <c r="E156" s="214" t="n">
        <v>1965</v>
      </c>
      <c r="F156" s="214" t="n">
        <v>3018.2</v>
      </c>
      <c r="G156" s="205" t="n">
        <v>43013</v>
      </c>
    </row>
    <row r="157" customFormat="false" ht="15.75" hidden="false" customHeight="false" outlineLevel="0" collapsed="false">
      <c r="A157" s="200" t="n">
        <v>147</v>
      </c>
      <c r="B157" s="214" t="s">
        <v>540</v>
      </c>
      <c r="C157" s="214" t="s">
        <v>569</v>
      </c>
      <c r="D157" s="215" t="s">
        <v>570</v>
      </c>
      <c r="E157" s="214" t="n">
        <v>1971</v>
      </c>
      <c r="F157" s="214" t="n">
        <v>1471.3</v>
      </c>
      <c r="G157" s="205" t="n">
        <v>43013</v>
      </c>
    </row>
    <row r="158" customFormat="false" ht="15.75" hidden="false" customHeight="false" outlineLevel="0" collapsed="false">
      <c r="A158" s="200" t="n">
        <v>148</v>
      </c>
      <c r="B158" s="214" t="s">
        <v>540</v>
      </c>
      <c r="C158" s="214" t="s">
        <v>569</v>
      </c>
      <c r="D158" s="215" t="s">
        <v>571</v>
      </c>
      <c r="E158" s="214" t="n">
        <v>1971</v>
      </c>
      <c r="F158" s="214" t="n">
        <v>1462.9</v>
      </c>
      <c r="G158" s="205" t="n">
        <v>43013</v>
      </c>
    </row>
    <row r="159" customFormat="false" ht="15.75" hidden="false" customHeight="false" outlineLevel="0" collapsed="false">
      <c r="A159" s="200" t="n">
        <v>149</v>
      </c>
      <c r="B159" s="214" t="s">
        <v>540</v>
      </c>
      <c r="C159" s="214" t="s">
        <v>543</v>
      </c>
      <c r="D159" s="214" t="n">
        <v>55</v>
      </c>
      <c r="E159" s="214" t="n">
        <v>1980</v>
      </c>
      <c r="F159" s="214" t="n">
        <v>8604.1</v>
      </c>
      <c r="G159" s="205" t="n">
        <v>43013</v>
      </c>
    </row>
    <row r="160" customFormat="false" ht="15.75" hidden="false" customHeight="false" outlineLevel="0" collapsed="false">
      <c r="A160" s="200" t="n">
        <v>150</v>
      </c>
      <c r="B160" s="214" t="s">
        <v>572</v>
      </c>
      <c r="C160" s="214" t="s">
        <v>573</v>
      </c>
      <c r="D160" s="214" t="n">
        <v>61</v>
      </c>
      <c r="E160" s="214" t="n">
        <v>1970</v>
      </c>
      <c r="F160" s="214" t="n">
        <v>8071.2</v>
      </c>
      <c r="G160" s="205" t="n">
        <v>43013</v>
      </c>
    </row>
    <row r="161" customFormat="false" ht="15.75" hidden="false" customHeight="false" outlineLevel="0" collapsed="false">
      <c r="A161" s="200" t="n">
        <v>151</v>
      </c>
      <c r="B161" s="214" t="s">
        <v>572</v>
      </c>
      <c r="C161" s="214" t="s">
        <v>574</v>
      </c>
      <c r="D161" s="214" t="n">
        <v>4</v>
      </c>
      <c r="E161" s="214" t="n">
        <v>1977</v>
      </c>
      <c r="F161" s="214" t="n">
        <v>6189.2</v>
      </c>
      <c r="G161" s="205" t="n">
        <v>43013</v>
      </c>
    </row>
    <row r="162" customFormat="false" ht="15.75" hidden="false" customHeight="false" outlineLevel="0" collapsed="false">
      <c r="A162" s="200" t="n">
        <v>152</v>
      </c>
      <c r="B162" s="214" t="s">
        <v>575</v>
      </c>
      <c r="C162" s="214" t="s">
        <v>576</v>
      </c>
      <c r="D162" s="214" t="s">
        <v>577</v>
      </c>
      <c r="E162" s="214" t="n">
        <v>1960</v>
      </c>
      <c r="F162" s="214" t="n">
        <v>2111.5</v>
      </c>
      <c r="G162" s="205" t="n">
        <v>43013</v>
      </c>
    </row>
    <row r="163" customFormat="false" ht="31.5" hidden="false" customHeight="false" outlineLevel="0" collapsed="false">
      <c r="A163" s="200" t="n">
        <v>153</v>
      </c>
      <c r="B163" s="214" t="s">
        <v>540</v>
      </c>
      <c r="C163" s="214" t="s">
        <v>578</v>
      </c>
      <c r="D163" s="216" t="s">
        <v>579</v>
      </c>
      <c r="E163" s="214" t="n">
        <v>1960</v>
      </c>
      <c r="F163" s="214" t="n">
        <v>1412</v>
      </c>
      <c r="G163" s="205" t="n">
        <v>43013</v>
      </c>
    </row>
    <row r="164" customFormat="false" ht="31.5" hidden="false" customHeight="false" outlineLevel="0" collapsed="false">
      <c r="A164" s="200" t="n">
        <v>154</v>
      </c>
      <c r="B164" s="214" t="s">
        <v>575</v>
      </c>
      <c r="C164" s="214" t="s">
        <v>580</v>
      </c>
      <c r="D164" s="216" t="s">
        <v>581</v>
      </c>
      <c r="E164" s="214" t="n">
        <v>1977</v>
      </c>
      <c r="F164" s="214" t="n">
        <v>2669.7</v>
      </c>
      <c r="G164" s="205" t="n">
        <v>43013</v>
      </c>
    </row>
    <row r="165" customFormat="false" ht="15.75" hidden="false" customHeight="false" outlineLevel="0" collapsed="false">
      <c r="A165" s="200" t="n">
        <v>155</v>
      </c>
      <c r="B165" s="217" t="s">
        <v>575</v>
      </c>
      <c r="C165" s="217" t="s">
        <v>582</v>
      </c>
      <c r="D165" s="217" t="s">
        <v>583</v>
      </c>
      <c r="E165" s="217" t="n">
        <v>1950</v>
      </c>
      <c r="F165" s="217" t="n">
        <v>904.2</v>
      </c>
      <c r="G165" s="205" t="n">
        <v>43013</v>
      </c>
    </row>
    <row r="166" customFormat="false" ht="15.75" hidden="false" customHeight="false" outlineLevel="0" collapsed="false">
      <c r="A166" s="200" t="n">
        <v>156</v>
      </c>
      <c r="B166" s="214" t="s">
        <v>540</v>
      </c>
      <c r="C166" s="217" t="s">
        <v>550</v>
      </c>
      <c r="D166" s="217" t="n">
        <v>19</v>
      </c>
      <c r="E166" s="217" t="n">
        <v>1976</v>
      </c>
      <c r="F166" s="217" t="n">
        <v>1167.8</v>
      </c>
      <c r="G166" s="205" t="n">
        <v>43466</v>
      </c>
    </row>
    <row r="167" customFormat="false" ht="15.75" hidden="false" customHeight="false" outlineLevel="0" collapsed="false">
      <c r="A167" s="200" t="n">
        <v>157</v>
      </c>
      <c r="B167" s="214" t="s">
        <v>540</v>
      </c>
      <c r="C167" s="217" t="s">
        <v>550</v>
      </c>
      <c r="D167" s="217" t="n">
        <v>1</v>
      </c>
      <c r="E167" s="217" t="n">
        <v>1972</v>
      </c>
      <c r="F167" s="217" t="n">
        <v>792.1</v>
      </c>
      <c r="G167" s="205" t="n">
        <v>43466</v>
      </c>
    </row>
    <row r="168" customFormat="false" ht="15.75" hidden="false" customHeight="false" outlineLevel="0" collapsed="false">
      <c r="A168" s="200" t="n">
        <v>158</v>
      </c>
      <c r="B168" s="214" t="s">
        <v>540</v>
      </c>
      <c r="C168" s="217" t="s">
        <v>584</v>
      </c>
      <c r="D168" s="217" t="n">
        <v>1</v>
      </c>
      <c r="E168" s="217" t="n">
        <v>1992</v>
      </c>
      <c r="F168" s="217" t="n">
        <v>472</v>
      </c>
      <c r="G168" s="205" t="n">
        <v>43466</v>
      </c>
    </row>
    <row r="169" customFormat="false" ht="15.75" hidden="false" customHeight="false" outlineLevel="0" collapsed="false">
      <c r="A169" s="200" t="n">
        <v>159</v>
      </c>
      <c r="B169" s="214" t="s">
        <v>540</v>
      </c>
      <c r="C169" s="217" t="s">
        <v>585</v>
      </c>
      <c r="D169" s="217" t="n">
        <v>12</v>
      </c>
      <c r="E169" s="217" t="n">
        <v>1992</v>
      </c>
      <c r="F169" s="217" t="n">
        <v>563</v>
      </c>
      <c r="G169" s="205" t="n">
        <v>43466</v>
      </c>
    </row>
    <row r="170" customFormat="false" ht="15.75" hidden="false" customHeight="false" outlineLevel="0" collapsed="false">
      <c r="A170" s="200" t="n">
        <v>160</v>
      </c>
      <c r="B170" s="217" t="s">
        <v>540</v>
      </c>
      <c r="C170" s="217" t="s">
        <v>586</v>
      </c>
      <c r="D170" s="217" t="n">
        <v>13</v>
      </c>
      <c r="E170" s="217" t="n">
        <v>1992</v>
      </c>
      <c r="F170" s="217" t="n">
        <v>158.7</v>
      </c>
      <c r="G170" s="205" t="n">
        <v>43466</v>
      </c>
    </row>
    <row r="171" customFormat="false" ht="15.75" hidden="false" customHeight="false" outlineLevel="0" collapsed="false">
      <c r="A171" s="200" t="n">
        <v>161</v>
      </c>
      <c r="B171" s="217" t="s">
        <v>540</v>
      </c>
      <c r="C171" s="217" t="s">
        <v>569</v>
      </c>
      <c r="D171" s="218" t="s">
        <v>587</v>
      </c>
      <c r="E171" s="217" t="n">
        <v>11972</v>
      </c>
      <c r="F171" s="217" t="n">
        <v>1621.2</v>
      </c>
      <c r="G171" s="205" t="n">
        <v>43497</v>
      </c>
    </row>
    <row r="172" customFormat="false" ht="15.75" hidden="false" customHeight="false" outlineLevel="0" collapsed="false">
      <c r="A172" s="200" t="n">
        <v>162</v>
      </c>
      <c r="B172" s="217" t="s">
        <v>540</v>
      </c>
      <c r="C172" s="217" t="s">
        <v>548</v>
      </c>
      <c r="D172" s="217" t="n">
        <v>20</v>
      </c>
      <c r="E172" s="217" t="n">
        <v>1998</v>
      </c>
      <c r="F172" s="217" t="n">
        <v>4360.7</v>
      </c>
      <c r="G172" s="205" t="n">
        <v>43497</v>
      </c>
    </row>
    <row r="173" customFormat="false" ht="15.75" hidden="false" customHeight="false" outlineLevel="0" collapsed="false">
      <c r="A173" s="200" t="n">
        <v>163</v>
      </c>
      <c r="B173" s="217" t="s">
        <v>540</v>
      </c>
      <c r="C173" s="217" t="s">
        <v>548</v>
      </c>
      <c r="D173" s="217" t="s">
        <v>588</v>
      </c>
      <c r="E173" s="217" t="n">
        <v>1996</v>
      </c>
      <c r="F173" s="217" t="n">
        <v>6778.3</v>
      </c>
      <c r="G173" s="205" t="n">
        <v>43497</v>
      </c>
    </row>
    <row r="174" customFormat="false" ht="15.75" hidden="false" customHeight="false" outlineLevel="0" collapsed="false">
      <c r="A174" s="200" t="n">
        <v>164</v>
      </c>
      <c r="B174" s="217" t="s">
        <v>540</v>
      </c>
      <c r="C174" s="217" t="s">
        <v>589</v>
      </c>
      <c r="D174" s="217" t="n">
        <v>1</v>
      </c>
      <c r="E174" s="217" t="n">
        <v>2008</v>
      </c>
      <c r="F174" s="217" t="n">
        <v>5137.7</v>
      </c>
      <c r="G174" s="205" t="n">
        <v>43497</v>
      </c>
    </row>
    <row r="175" customFormat="false" ht="15.75" hidden="false" customHeight="false" outlineLevel="0" collapsed="false">
      <c r="A175" s="200" t="n">
        <v>165</v>
      </c>
      <c r="B175" s="217" t="s">
        <v>540</v>
      </c>
      <c r="C175" s="217" t="s">
        <v>589</v>
      </c>
      <c r="D175" s="217" t="n">
        <v>3</v>
      </c>
      <c r="E175" s="217" t="n">
        <v>2010</v>
      </c>
      <c r="F175" s="217" t="n">
        <v>3337.5</v>
      </c>
      <c r="G175" s="205" t="n">
        <v>43497</v>
      </c>
    </row>
    <row r="176" customFormat="false" ht="15.75" hidden="false" customHeight="false" outlineLevel="0" collapsed="false">
      <c r="A176" s="200" t="n">
        <v>166</v>
      </c>
      <c r="B176" s="217" t="s">
        <v>540</v>
      </c>
      <c r="C176" s="217" t="s">
        <v>589</v>
      </c>
      <c r="D176" s="217" t="n">
        <v>5</v>
      </c>
      <c r="E176" s="217" t="n">
        <v>2010</v>
      </c>
      <c r="F176" s="217" t="n">
        <v>5044.7</v>
      </c>
      <c r="G176" s="205" t="n">
        <v>43497</v>
      </c>
    </row>
    <row r="177" customFormat="false" ht="15.75" hidden="false" customHeight="false" outlineLevel="0" collapsed="false">
      <c r="A177" s="200" t="n">
        <v>167</v>
      </c>
      <c r="B177" s="217" t="s">
        <v>540</v>
      </c>
      <c r="C177" s="217" t="s">
        <v>550</v>
      </c>
      <c r="D177" s="217" t="n">
        <v>7</v>
      </c>
      <c r="E177" s="217" t="n">
        <v>1954</v>
      </c>
      <c r="F177" s="217" t="n">
        <v>320</v>
      </c>
      <c r="G177" s="205" t="n">
        <v>43525</v>
      </c>
    </row>
    <row r="178" customFormat="false" ht="15.75" hidden="false" customHeight="false" outlineLevel="0" collapsed="false">
      <c r="A178" s="200" t="n">
        <v>168</v>
      </c>
      <c r="B178" s="217" t="s">
        <v>540</v>
      </c>
      <c r="C178" s="217" t="s">
        <v>590</v>
      </c>
      <c r="D178" s="217" t="s">
        <v>591</v>
      </c>
      <c r="E178" s="217" t="n">
        <v>1996</v>
      </c>
      <c r="F178" s="217" t="n">
        <v>3412.4</v>
      </c>
      <c r="G178" s="205" t="n">
        <v>43525</v>
      </c>
    </row>
    <row r="179" customFormat="false" ht="15.75" hidden="false" customHeight="false" outlineLevel="0" collapsed="false">
      <c r="A179" s="200" t="n">
        <v>169</v>
      </c>
      <c r="B179" s="217" t="s">
        <v>540</v>
      </c>
      <c r="C179" s="217" t="s">
        <v>590</v>
      </c>
      <c r="D179" s="217" t="s">
        <v>592</v>
      </c>
      <c r="E179" s="217" t="n">
        <v>1996</v>
      </c>
      <c r="F179" s="217" t="n">
        <v>3663.7</v>
      </c>
      <c r="G179" s="205" t="n">
        <v>43525</v>
      </c>
    </row>
    <row r="180" customFormat="false" ht="15.75" hidden="false" customHeight="false" outlineLevel="0" collapsed="false">
      <c r="A180" s="200" t="n">
        <v>170</v>
      </c>
      <c r="B180" s="217" t="s">
        <v>540</v>
      </c>
      <c r="C180" s="217" t="s">
        <v>553</v>
      </c>
      <c r="D180" s="217" t="n">
        <v>11</v>
      </c>
      <c r="E180" s="217" t="n">
        <v>1963</v>
      </c>
      <c r="F180" s="217" t="n">
        <v>2861.2</v>
      </c>
      <c r="G180" s="205" t="n">
        <v>43525</v>
      </c>
    </row>
    <row r="181" customFormat="false" ht="15.75" hidden="false" customHeight="false" outlineLevel="0" collapsed="false">
      <c r="A181" s="200" t="n">
        <v>171</v>
      </c>
      <c r="B181" s="217" t="s">
        <v>540</v>
      </c>
      <c r="C181" s="217" t="s">
        <v>556</v>
      </c>
      <c r="D181" s="217" t="n">
        <v>23</v>
      </c>
      <c r="E181" s="217" t="n">
        <v>1956</v>
      </c>
      <c r="F181" s="217" t="n">
        <v>1046.8</v>
      </c>
      <c r="G181" s="205" t="n">
        <v>43525</v>
      </c>
    </row>
    <row r="182" customFormat="false" ht="15.75" hidden="false" customHeight="false" outlineLevel="0" collapsed="false">
      <c r="A182" s="200" t="n">
        <v>172</v>
      </c>
      <c r="B182" s="217" t="s">
        <v>540</v>
      </c>
      <c r="C182" s="217" t="s">
        <v>556</v>
      </c>
      <c r="D182" s="217" t="n">
        <v>25</v>
      </c>
      <c r="E182" s="217" t="n">
        <v>1956</v>
      </c>
      <c r="F182" s="217" t="n">
        <v>829.64</v>
      </c>
      <c r="G182" s="205" t="n">
        <v>43525</v>
      </c>
    </row>
    <row r="183" customFormat="false" ht="15.75" hidden="false" customHeight="false" outlineLevel="0" collapsed="false">
      <c r="A183" s="200" t="n">
        <v>173</v>
      </c>
      <c r="B183" s="217" t="s">
        <v>540</v>
      </c>
      <c r="C183" s="217" t="s">
        <v>548</v>
      </c>
      <c r="D183" s="217" t="s">
        <v>217</v>
      </c>
      <c r="E183" s="217" t="n">
        <v>2007</v>
      </c>
      <c r="F183" s="217" t="n">
        <v>14865.5</v>
      </c>
      <c r="G183" s="205" t="n">
        <v>43525</v>
      </c>
    </row>
    <row r="184" customFormat="false" ht="15.75" hidden="false" customHeight="false" outlineLevel="0" collapsed="false">
      <c r="A184" s="200" t="n">
        <v>174</v>
      </c>
      <c r="B184" s="217" t="s">
        <v>540</v>
      </c>
      <c r="C184" s="217" t="s">
        <v>550</v>
      </c>
      <c r="D184" s="217" t="s">
        <v>593</v>
      </c>
      <c r="E184" s="217" t="n">
        <v>1954</v>
      </c>
      <c r="F184" s="217" t="n">
        <v>1954</v>
      </c>
      <c r="G184" s="205" t="n">
        <v>43525</v>
      </c>
    </row>
    <row r="185" customFormat="false" ht="15.75" hidden="false" customHeight="false" outlineLevel="0" collapsed="false">
      <c r="A185" s="200" t="n">
        <v>175</v>
      </c>
      <c r="B185" s="217" t="s">
        <v>540</v>
      </c>
      <c r="C185" s="217" t="s">
        <v>590</v>
      </c>
      <c r="D185" s="217" t="s">
        <v>594</v>
      </c>
      <c r="E185" s="217" t="n">
        <v>2013</v>
      </c>
      <c r="F185" s="217" t="n">
        <v>4104.7</v>
      </c>
      <c r="G185" s="205" t="n">
        <v>43525</v>
      </c>
    </row>
    <row r="186" customFormat="false" ht="15.75" hidden="false" customHeight="false" outlineLevel="0" collapsed="false">
      <c r="A186" s="200" t="n">
        <v>176</v>
      </c>
      <c r="B186" s="217" t="s">
        <v>540</v>
      </c>
      <c r="C186" s="217" t="s">
        <v>541</v>
      </c>
      <c r="D186" s="217" t="s">
        <v>595</v>
      </c>
      <c r="E186" s="217" t="n">
        <v>1980</v>
      </c>
      <c r="F186" s="217" t="n">
        <v>5376.5</v>
      </c>
      <c r="G186" s="205" t="n">
        <v>43525</v>
      </c>
    </row>
    <row r="187" customFormat="false" ht="15.75" hidden="false" customHeight="false" outlineLevel="0" collapsed="false">
      <c r="A187" s="200" t="n">
        <v>177</v>
      </c>
      <c r="B187" s="217" t="s">
        <v>540</v>
      </c>
      <c r="C187" s="217" t="s">
        <v>543</v>
      </c>
      <c r="D187" s="217" t="s">
        <v>596</v>
      </c>
      <c r="E187" s="217" t="n">
        <v>1988</v>
      </c>
      <c r="F187" s="217" t="n">
        <v>3391</v>
      </c>
      <c r="G187" s="205" t="n">
        <v>43525</v>
      </c>
    </row>
    <row r="188" customFormat="false" ht="15.75" hidden="false" customHeight="false" outlineLevel="0" collapsed="false">
      <c r="A188" s="200" t="n">
        <v>178</v>
      </c>
      <c r="B188" s="217" t="s">
        <v>540</v>
      </c>
      <c r="C188" s="217" t="s">
        <v>551</v>
      </c>
      <c r="D188" s="217" t="s">
        <v>597</v>
      </c>
      <c r="E188" s="217" t="n">
        <v>1953</v>
      </c>
      <c r="F188" s="217" t="n">
        <v>5138.3</v>
      </c>
      <c r="G188" s="205" t="n">
        <v>43525</v>
      </c>
    </row>
    <row r="189" customFormat="false" ht="15.75" hidden="false" customHeight="false" outlineLevel="0" collapsed="false">
      <c r="A189" s="200" t="n">
        <v>179</v>
      </c>
      <c r="B189" s="217" t="s">
        <v>540</v>
      </c>
      <c r="C189" s="217" t="s">
        <v>551</v>
      </c>
      <c r="D189" s="217" t="s">
        <v>593</v>
      </c>
      <c r="E189" s="217" t="n">
        <v>1966</v>
      </c>
      <c r="F189" s="217" t="n">
        <v>3383.7</v>
      </c>
      <c r="G189" s="205" t="n">
        <v>43525</v>
      </c>
    </row>
    <row r="190" customFormat="false" ht="15.75" hidden="false" customHeight="false" outlineLevel="0" collapsed="false">
      <c r="A190" s="200" t="n">
        <v>180</v>
      </c>
      <c r="B190" s="217" t="s">
        <v>540</v>
      </c>
      <c r="C190" s="217" t="s">
        <v>551</v>
      </c>
      <c r="D190" s="217" t="s">
        <v>598</v>
      </c>
      <c r="E190" s="217" t="n">
        <v>1969</v>
      </c>
      <c r="F190" s="217" t="n">
        <v>4068.4</v>
      </c>
      <c r="G190" s="205" t="n">
        <v>43525</v>
      </c>
    </row>
    <row r="191" customFormat="false" ht="15.75" hidden="false" customHeight="false" outlineLevel="0" collapsed="false">
      <c r="A191" s="200" t="n">
        <v>181</v>
      </c>
      <c r="B191" s="217" t="s">
        <v>540</v>
      </c>
      <c r="C191" s="217" t="s">
        <v>541</v>
      </c>
      <c r="D191" s="217" t="s">
        <v>599</v>
      </c>
      <c r="E191" s="217" t="n">
        <v>1982</v>
      </c>
      <c r="F191" s="217" t="n">
        <v>5374.4</v>
      </c>
      <c r="G191" s="205" t="n">
        <v>43525</v>
      </c>
    </row>
    <row r="192" customFormat="false" ht="15.75" hidden="false" customHeight="false" outlineLevel="0" collapsed="false">
      <c r="A192" s="200" t="n">
        <v>182</v>
      </c>
      <c r="B192" s="217" t="s">
        <v>540</v>
      </c>
      <c r="C192" s="217" t="s">
        <v>556</v>
      </c>
      <c r="D192" s="217" t="s">
        <v>41</v>
      </c>
      <c r="E192" s="217" t="n">
        <v>1955</v>
      </c>
      <c r="F192" s="217" t="n">
        <v>863.08</v>
      </c>
      <c r="G192" s="205" t="n">
        <v>43525</v>
      </c>
    </row>
    <row r="193" customFormat="false" ht="15.75" hidden="false" customHeight="false" outlineLevel="0" collapsed="false">
      <c r="A193" s="200" t="n">
        <v>183</v>
      </c>
      <c r="B193" s="217" t="s">
        <v>540</v>
      </c>
      <c r="C193" s="217" t="s">
        <v>545</v>
      </c>
      <c r="D193" s="217" t="s">
        <v>33</v>
      </c>
      <c r="E193" s="217" t="n">
        <v>1966</v>
      </c>
      <c r="F193" s="217" t="n">
        <v>4201.5</v>
      </c>
      <c r="G193" s="205" t="n">
        <v>43556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60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A57" activeCellId="0" sqref="A57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2.57"/>
    <col collapsed="false" customWidth="true" hidden="false" outlineLevel="0" max="3" min="3" style="0" width="23.57"/>
    <col collapsed="false" customWidth="true" hidden="false" outlineLevel="0" max="4" min="4" style="0" width="10.14"/>
    <col collapsed="false" customWidth="true" hidden="false" outlineLevel="0" max="5" min="5" style="0" width="12.71"/>
    <col collapsed="false" customWidth="true" hidden="false" outlineLevel="0" max="6" min="6" style="0" width="14.71"/>
    <col collapsed="false" customWidth="true" hidden="false" outlineLevel="0" max="7" min="7" style="0" width="15.57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786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73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15.75" hidden="false" customHeight="false" outlineLevel="0" collapsed="false">
      <c r="A11" s="182" t="n">
        <v>1</v>
      </c>
      <c r="B11" s="182" t="s">
        <v>773</v>
      </c>
      <c r="C11" s="182" t="s">
        <v>548</v>
      </c>
      <c r="D11" s="182" t="s">
        <v>787</v>
      </c>
      <c r="E11" s="182" t="n">
        <v>2013</v>
      </c>
      <c r="F11" s="182" t="n">
        <v>3300.2</v>
      </c>
      <c r="G11" s="245" t="n">
        <v>42559</v>
      </c>
    </row>
    <row r="12" customFormat="false" ht="15.75" hidden="false" customHeight="false" outlineLevel="0" collapsed="false">
      <c r="A12" s="246" t="n">
        <v>2</v>
      </c>
      <c r="B12" s="182" t="s">
        <v>773</v>
      </c>
      <c r="C12" s="182" t="s">
        <v>548</v>
      </c>
      <c r="D12" s="182" t="s">
        <v>788</v>
      </c>
      <c r="E12" s="182" t="n">
        <v>2013</v>
      </c>
      <c r="F12" s="182" t="n">
        <v>3303.7</v>
      </c>
      <c r="G12" s="245" t="n">
        <v>42559</v>
      </c>
    </row>
    <row r="13" customFormat="false" ht="15.75" hidden="false" customHeight="false" outlineLevel="0" collapsed="false">
      <c r="A13" s="182" t="n">
        <v>3</v>
      </c>
      <c r="B13" s="182" t="s">
        <v>773</v>
      </c>
      <c r="C13" s="182" t="s">
        <v>548</v>
      </c>
      <c r="D13" s="182" t="s">
        <v>789</v>
      </c>
      <c r="E13" s="182" t="n">
        <v>2013</v>
      </c>
      <c r="F13" s="182" t="n">
        <v>3286.5</v>
      </c>
      <c r="G13" s="245" t="n">
        <v>42559</v>
      </c>
    </row>
    <row r="14" customFormat="false" ht="15.75" hidden="false" customHeight="false" outlineLevel="0" collapsed="false">
      <c r="A14" s="246" t="n">
        <v>4</v>
      </c>
      <c r="B14" s="182" t="s">
        <v>773</v>
      </c>
      <c r="C14" s="182" t="s">
        <v>548</v>
      </c>
      <c r="D14" s="182" t="s">
        <v>790</v>
      </c>
      <c r="E14" s="182" t="n">
        <v>2013</v>
      </c>
      <c r="F14" s="182" t="n">
        <v>3270.5</v>
      </c>
      <c r="G14" s="245" t="n">
        <v>42559</v>
      </c>
    </row>
    <row r="15" customFormat="false" ht="15.75" hidden="false" customHeight="false" outlineLevel="0" collapsed="false">
      <c r="A15" s="182" t="n">
        <v>5</v>
      </c>
      <c r="B15" s="182" t="s">
        <v>773</v>
      </c>
      <c r="C15" s="182" t="s">
        <v>548</v>
      </c>
      <c r="D15" s="182" t="s">
        <v>791</v>
      </c>
      <c r="E15" s="182" t="n">
        <v>2013</v>
      </c>
      <c r="F15" s="182" t="n">
        <v>3861.5</v>
      </c>
      <c r="G15" s="245" t="n">
        <v>42559</v>
      </c>
    </row>
    <row r="16" customFormat="false" ht="15.75" hidden="false" customHeight="false" outlineLevel="0" collapsed="false">
      <c r="A16" s="246" t="n">
        <v>6</v>
      </c>
      <c r="B16" s="182" t="s">
        <v>773</v>
      </c>
      <c r="C16" s="182" t="s">
        <v>548</v>
      </c>
      <c r="D16" s="182" t="s">
        <v>792</v>
      </c>
      <c r="E16" s="182" t="n">
        <v>2013</v>
      </c>
      <c r="F16" s="182" t="n">
        <v>3850.5</v>
      </c>
      <c r="G16" s="245" t="n">
        <v>42559</v>
      </c>
    </row>
    <row r="17" customFormat="false" ht="15.75" hidden="false" customHeight="false" outlineLevel="0" collapsed="false">
      <c r="A17" s="182" t="n">
        <v>7</v>
      </c>
      <c r="B17" s="182" t="s">
        <v>773</v>
      </c>
      <c r="C17" s="182" t="s">
        <v>548</v>
      </c>
      <c r="D17" s="182" t="s">
        <v>793</v>
      </c>
      <c r="E17" s="182" t="n">
        <v>2013</v>
      </c>
      <c r="F17" s="182" t="n">
        <v>3860.2</v>
      </c>
      <c r="G17" s="245" t="n">
        <v>42559</v>
      </c>
    </row>
    <row r="18" customFormat="false" ht="15.75" hidden="false" customHeight="false" outlineLevel="0" collapsed="false">
      <c r="A18" s="246" t="n">
        <v>8</v>
      </c>
      <c r="B18" s="182" t="s">
        <v>773</v>
      </c>
      <c r="C18" s="182" t="s">
        <v>548</v>
      </c>
      <c r="D18" s="182" t="s">
        <v>794</v>
      </c>
      <c r="E18" s="182" t="n">
        <v>2013</v>
      </c>
      <c r="F18" s="182" t="n">
        <v>3275.7</v>
      </c>
      <c r="G18" s="245" t="n">
        <v>42559</v>
      </c>
    </row>
    <row r="19" customFormat="false" ht="15.75" hidden="false" customHeight="false" outlineLevel="0" collapsed="false">
      <c r="A19" s="182" t="n">
        <v>9</v>
      </c>
      <c r="B19" s="182" t="s">
        <v>773</v>
      </c>
      <c r="C19" s="182" t="s">
        <v>548</v>
      </c>
      <c r="D19" s="182" t="s">
        <v>795</v>
      </c>
      <c r="E19" s="182" t="n">
        <v>2013</v>
      </c>
      <c r="F19" s="182" t="n">
        <v>3279</v>
      </c>
      <c r="G19" s="245" t="n">
        <v>42559</v>
      </c>
    </row>
    <row r="20" customFormat="false" ht="15.75" hidden="false" customHeight="false" outlineLevel="0" collapsed="false">
      <c r="A20" s="246" t="n">
        <v>10</v>
      </c>
      <c r="B20" s="182" t="s">
        <v>773</v>
      </c>
      <c r="C20" s="182" t="s">
        <v>548</v>
      </c>
      <c r="D20" s="182" t="s">
        <v>796</v>
      </c>
      <c r="E20" s="182" t="n">
        <v>2013</v>
      </c>
      <c r="F20" s="182" t="n">
        <v>3269.7</v>
      </c>
      <c r="G20" s="245" t="n">
        <v>42559</v>
      </c>
    </row>
    <row r="21" customFormat="false" ht="15.75" hidden="false" customHeight="false" outlineLevel="0" collapsed="false">
      <c r="A21" s="182" t="n">
        <v>11</v>
      </c>
      <c r="B21" s="182" t="s">
        <v>773</v>
      </c>
      <c r="C21" s="182" t="s">
        <v>548</v>
      </c>
      <c r="D21" s="182" t="s">
        <v>797</v>
      </c>
      <c r="E21" s="182" t="n">
        <v>2013</v>
      </c>
      <c r="F21" s="182" t="n">
        <v>3275.6</v>
      </c>
      <c r="G21" s="245" t="n">
        <v>42559</v>
      </c>
    </row>
    <row r="22" customFormat="false" ht="15.75" hidden="false" customHeight="false" outlineLevel="0" collapsed="false">
      <c r="A22" s="246" t="n">
        <v>12</v>
      </c>
      <c r="B22" s="182" t="s">
        <v>773</v>
      </c>
      <c r="C22" s="182" t="s">
        <v>548</v>
      </c>
      <c r="D22" s="182" t="s">
        <v>798</v>
      </c>
      <c r="E22" s="182" t="n">
        <v>2013</v>
      </c>
      <c r="F22" s="182" t="n">
        <v>3858.3</v>
      </c>
      <c r="G22" s="245" t="n">
        <v>42559</v>
      </c>
    </row>
    <row r="23" customFormat="false" ht="15.75" hidden="false" customHeight="false" outlineLevel="0" collapsed="false">
      <c r="A23" s="182" t="n">
        <v>13</v>
      </c>
      <c r="B23" s="182" t="s">
        <v>773</v>
      </c>
      <c r="C23" s="182" t="s">
        <v>548</v>
      </c>
      <c r="D23" s="182" t="s">
        <v>799</v>
      </c>
      <c r="E23" s="182" t="n">
        <v>2013</v>
      </c>
      <c r="F23" s="182" t="n">
        <v>3298.8</v>
      </c>
      <c r="G23" s="245" t="n">
        <v>42559</v>
      </c>
    </row>
    <row r="24" customFormat="false" ht="15.75" hidden="false" customHeight="false" outlineLevel="0" collapsed="false">
      <c r="A24" s="246" t="n">
        <v>14</v>
      </c>
      <c r="B24" s="182" t="s">
        <v>773</v>
      </c>
      <c r="C24" s="182" t="s">
        <v>548</v>
      </c>
      <c r="D24" s="182" t="s">
        <v>800</v>
      </c>
      <c r="E24" s="182" t="n">
        <v>2013</v>
      </c>
      <c r="F24" s="182" t="n">
        <v>3301.3</v>
      </c>
      <c r="G24" s="245" t="n">
        <v>42559</v>
      </c>
    </row>
    <row r="25" customFormat="false" ht="15.75" hidden="false" customHeight="false" outlineLevel="0" collapsed="false">
      <c r="A25" s="182" t="n">
        <v>15</v>
      </c>
      <c r="B25" s="182" t="s">
        <v>773</v>
      </c>
      <c r="C25" s="182" t="s">
        <v>548</v>
      </c>
      <c r="D25" s="182" t="s">
        <v>801</v>
      </c>
      <c r="E25" s="182" t="n">
        <v>2013</v>
      </c>
      <c r="F25" s="182" t="n">
        <v>3864.6</v>
      </c>
      <c r="G25" s="245" t="n">
        <v>42559</v>
      </c>
    </row>
    <row r="26" customFormat="false" ht="15.75" hidden="false" customHeight="false" outlineLevel="0" collapsed="false">
      <c r="A26" s="246" t="n">
        <v>16</v>
      </c>
      <c r="B26" s="182" t="s">
        <v>773</v>
      </c>
      <c r="C26" s="182" t="s">
        <v>548</v>
      </c>
      <c r="D26" s="182" t="s">
        <v>802</v>
      </c>
      <c r="E26" s="182" t="n">
        <v>2013</v>
      </c>
      <c r="F26" s="182" t="n">
        <v>3278.4</v>
      </c>
      <c r="G26" s="245" t="n">
        <v>42559</v>
      </c>
    </row>
    <row r="27" customFormat="false" ht="15.75" hidden="false" customHeight="false" outlineLevel="0" collapsed="false">
      <c r="A27" s="182" t="n">
        <v>17</v>
      </c>
      <c r="B27" s="182" t="s">
        <v>773</v>
      </c>
      <c r="C27" s="182" t="s">
        <v>548</v>
      </c>
      <c r="D27" s="182" t="s">
        <v>803</v>
      </c>
      <c r="E27" s="182" t="n">
        <v>2013</v>
      </c>
      <c r="F27" s="182" t="n">
        <v>3279</v>
      </c>
      <c r="G27" s="245" t="n">
        <v>42559</v>
      </c>
    </row>
    <row r="28" customFormat="false" ht="15.75" hidden="false" customHeight="false" outlineLevel="0" collapsed="false">
      <c r="A28" s="246" t="n">
        <v>18</v>
      </c>
      <c r="B28" s="182" t="s">
        <v>773</v>
      </c>
      <c r="C28" s="182" t="s">
        <v>548</v>
      </c>
      <c r="D28" s="182" t="s">
        <v>804</v>
      </c>
      <c r="E28" s="182" t="n">
        <v>2013</v>
      </c>
      <c r="F28" s="182" t="n">
        <v>3293.6</v>
      </c>
      <c r="G28" s="245" t="n">
        <v>42559</v>
      </c>
    </row>
    <row r="29" customFormat="false" ht="15.75" hidden="false" customHeight="false" outlineLevel="0" collapsed="false">
      <c r="A29" s="182" t="n">
        <v>19</v>
      </c>
      <c r="B29" s="182" t="s">
        <v>773</v>
      </c>
      <c r="C29" s="182" t="s">
        <v>548</v>
      </c>
      <c r="D29" s="182" t="s">
        <v>805</v>
      </c>
      <c r="E29" s="182" t="n">
        <v>2013</v>
      </c>
      <c r="F29" s="182" t="n">
        <v>3300.9</v>
      </c>
      <c r="G29" s="245" t="n">
        <v>42559</v>
      </c>
    </row>
    <row r="30" customFormat="false" ht="15.75" hidden="false" customHeight="false" outlineLevel="0" collapsed="false">
      <c r="A30" s="246" t="n">
        <v>20</v>
      </c>
      <c r="B30" s="182" t="s">
        <v>773</v>
      </c>
      <c r="C30" s="182" t="s">
        <v>548</v>
      </c>
      <c r="D30" s="182" t="n">
        <v>62</v>
      </c>
      <c r="E30" s="182" t="n">
        <v>2013</v>
      </c>
      <c r="F30" s="182" t="n">
        <v>3262.5</v>
      </c>
      <c r="G30" s="245" t="n">
        <v>42559</v>
      </c>
    </row>
    <row r="31" customFormat="false" ht="15.75" hidden="false" customHeight="false" outlineLevel="0" collapsed="false">
      <c r="A31" s="182" t="n">
        <v>21</v>
      </c>
      <c r="B31" s="182" t="s">
        <v>773</v>
      </c>
      <c r="C31" s="182" t="s">
        <v>548</v>
      </c>
      <c r="D31" s="182" t="s">
        <v>806</v>
      </c>
      <c r="E31" s="182" t="n">
        <v>2013</v>
      </c>
      <c r="F31" s="182" t="n">
        <v>3301.8</v>
      </c>
      <c r="G31" s="245" t="n">
        <v>42559</v>
      </c>
    </row>
    <row r="32" customFormat="false" ht="15.75" hidden="false" customHeight="false" outlineLevel="0" collapsed="false">
      <c r="A32" s="246" t="n">
        <v>22</v>
      </c>
      <c r="B32" s="182" t="s">
        <v>773</v>
      </c>
      <c r="C32" s="182" t="s">
        <v>548</v>
      </c>
      <c r="D32" s="182" t="s">
        <v>807</v>
      </c>
      <c r="E32" s="182" t="n">
        <v>2013</v>
      </c>
      <c r="F32" s="182" t="n">
        <v>3859.1</v>
      </c>
      <c r="G32" s="245" t="n">
        <v>42559</v>
      </c>
    </row>
    <row r="33" customFormat="false" ht="15.75" hidden="false" customHeight="false" outlineLevel="0" collapsed="false">
      <c r="A33" s="182" t="n">
        <v>23</v>
      </c>
      <c r="B33" s="182" t="s">
        <v>773</v>
      </c>
      <c r="C33" s="182" t="s">
        <v>548</v>
      </c>
      <c r="D33" s="182" t="s">
        <v>808</v>
      </c>
      <c r="E33" s="182" t="n">
        <v>2013</v>
      </c>
      <c r="F33" s="182" t="n">
        <v>3869.1</v>
      </c>
      <c r="G33" s="245" t="n">
        <v>42559</v>
      </c>
    </row>
    <row r="34" customFormat="false" ht="15.75" hidden="false" customHeight="false" outlineLevel="0" collapsed="false">
      <c r="A34" s="246" t="n">
        <v>24</v>
      </c>
      <c r="B34" s="182" t="s">
        <v>773</v>
      </c>
      <c r="C34" s="182" t="s">
        <v>548</v>
      </c>
      <c r="D34" s="182" t="s">
        <v>809</v>
      </c>
      <c r="E34" s="182" t="n">
        <v>2013</v>
      </c>
      <c r="F34" s="182" t="n">
        <v>3858</v>
      </c>
      <c r="G34" s="245" t="n">
        <v>42559</v>
      </c>
    </row>
    <row r="35" customFormat="false" ht="15.75" hidden="false" customHeight="false" outlineLevel="0" collapsed="false">
      <c r="A35" s="182" t="n">
        <v>25</v>
      </c>
      <c r="B35" s="182" t="s">
        <v>773</v>
      </c>
      <c r="C35" s="182" t="s">
        <v>548</v>
      </c>
      <c r="D35" s="182" t="s">
        <v>810</v>
      </c>
      <c r="E35" s="182" t="n">
        <v>2013</v>
      </c>
      <c r="F35" s="182" t="n">
        <v>3863.7</v>
      </c>
      <c r="G35" s="245" t="n">
        <v>42559</v>
      </c>
    </row>
    <row r="36" customFormat="false" ht="15.75" hidden="false" customHeight="false" outlineLevel="0" collapsed="false">
      <c r="A36" s="246" t="n">
        <v>26</v>
      </c>
      <c r="B36" s="182" t="s">
        <v>773</v>
      </c>
      <c r="C36" s="182" t="s">
        <v>548</v>
      </c>
      <c r="D36" s="182" t="s">
        <v>811</v>
      </c>
      <c r="E36" s="182" t="n">
        <v>2013</v>
      </c>
      <c r="F36" s="182" t="n">
        <v>3824.7</v>
      </c>
      <c r="G36" s="245" t="n">
        <v>42559</v>
      </c>
    </row>
    <row r="37" customFormat="false" ht="15.75" hidden="false" customHeight="false" outlineLevel="0" collapsed="false">
      <c r="A37" s="182" t="n">
        <v>27</v>
      </c>
      <c r="B37" s="182" t="s">
        <v>773</v>
      </c>
      <c r="C37" s="182" t="s">
        <v>589</v>
      </c>
      <c r="D37" s="182" t="n">
        <v>7</v>
      </c>
      <c r="E37" s="182" t="n">
        <v>2013</v>
      </c>
      <c r="F37" s="182" t="n">
        <v>3170.5</v>
      </c>
      <c r="G37" s="245" t="n">
        <v>42559</v>
      </c>
    </row>
    <row r="38" customFormat="false" ht="15.75" hidden="false" customHeight="false" outlineLevel="0" collapsed="false">
      <c r="A38" s="246" t="n">
        <v>28</v>
      </c>
      <c r="B38" s="182" t="s">
        <v>773</v>
      </c>
      <c r="C38" s="182" t="s">
        <v>589</v>
      </c>
      <c r="D38" s="182" t="n">
        <v>9</v>
      </c>
      <c r="E38" s="182" t="n">
        <v>2013</v>
      </c>
      <c r="F38" s="182" t="n">
        <v>3933.7</v>
      </c>
      <c r="G38" s="245" t="n">
        <v>42559</v>
      </c>
    </row>
    <row r="39" customFormat="false" ht="15.75" hidden="false" customHeight="false" outlineLevel="0" collapsed="false">
      <c r="A39" s="182" t="n">
        <v>29</v>
      </c>
      <c r="B39" s="182" t="s">
        <v>773</v>
      </c>
      <c r="C39" s="182" t="s">
        <v>589</v>
      </c>
      <c r="D39" s="182" t="n">
        <v>11</v>
      </c>
      <c r="E39" s="182" t="n">
        <v>2013</v>
      </c>
      <c r="F39" s="182" t="n">
        <v>3340.8</v>
      </c>
      <c r="G39" s="245" t="n">
        <v>42559</v>
      </c>
    </row>
    <row r="40" customFormat="false" ht="15.75" hidden="false" customHeight="false" outlineLevel="0" collapsed="false">
      <c r="A40" s="246" t="n">
        <v>30</v>
      </c>
      <c r="B40" s="182" t="s">
        <v>773</v>
      </c>
      <c r="C40" s="182" t="s">
        <v>589</v>
      </c>
      <c r="D40" s="182" t="n">
        <v>13</v>
      </c>
      <c r="E40" s="182" t="n">
        <v>2013</v>
      </c>
      <c r="F40" s="182" t="n">
        <v>2931.6</v>
      </c>
      <c r="G40" s="245" t="n">
        <v>42559</v>
      </c>
    </row>
    <row r="41" customFormat="false" ht="15.75" hidden="false" customHeight="false" outlineLevel="0" collapsed="false">
      <c r="A41" s="182" t="n">
        <v>31</v>
      </c>
      <c r="B41" s="182" t="s">
        <v>773</v>
      </c>
      <c r="C41" s="182" t="s">
        <v>589</v>
      </c>
      <c r="D41" s="182" t="n">
        <v>15</v>
      </c>
      <c r="E41" s="182" t="n">
        <v>2013</v>
      </c>
      <c r="F41" s="182" t="n">
        <v>2932.5</v>
      </c>
      <c r="G41" s="245" t="n">
        <v>42559</v>
      </c>
    </row>
    <row r="42" customFormat="false" ht="15.75" hidden="false" customHeight="false" outlineLevel="0" collapsed="false">
      <c r="A42" s="246" t="n">
        <v>32</v>
      </c>
      <c r="B42" s="182" t="s">
        <v>773</v>
      </c>
      <c r="C42" s="182" t="s">
        <v>589</v>
      </c>
      <c r="D42" s="182" t="n">
        <v>17</v>
      </c>
      <c r="E42" s="182" t="n">
        <v>2013</v>
      </c>
      <c r="F42" s="182" t="n">
        <v>2902.7</v>
      </c>
      <c r="G42" s="245" t="n">
        <v>42559</v>
      </c>
    </row>
    <row r="43" customFormat="false" ht="15.75" hidden="false" customHeight="false" outlineLevel="0" collapsed="false">
      <c r="A43" s="182" t="n">
        <v>33</v>
      </c>
      <c r="B43" s="182" t="s">
        <v>773</v>
      </c>
      <c r="C43" s="182" t="s">
        <v>589</v>
      </c>
      <c r="D43" s="182" t="n">
        <v>19</v>
      </c>
      <c r="E43" s="182" t="n">
        <v>2013</v>
      </c>
      <c r="F43" s="182" t="n">
        <v>2907.2</v>
      </c>
      <c r="G43" s="245" t="n">
        <v>42559</v>
      </c>
    </row>
    <row r="44" customFormat="false" ht="15.75" hidden="false" customHeight="false" outlineLevel="0" collapsed="false">
      <c r="A44" s="246" t="n">
        <v>34</v>
      </c>
      <c r="B44" s="182" t="s">
        <v>773</v>
      </c>
      <c r="C44" s="182" t="s">
        <v>589</v>
      </c>
      <c r="D44" s="182" t="n">
        <v>21</v>
      </c>
      <c r="E44" s="182" t="n">
        <v>2013</v>
      </c>
      <c r="F44" s="182" t="n">
        <v>3942.2</v>
      </c>
      <c r="G44" s="245" t="n">
        <v>42559</v>
      </c>
    </row>
    <row r="45" customFormat="false" ht="15.75" hidden="false" customHeight="false" outlineLevel="0" collapsed="false">
      <c r="A45" s="182" t="n">
        <v>35</v>
      </c>
      <c r="B45" s="182" t="s">
        <v>773</v>
      </c>
      <c r="C45" s="182" t="s">
        <v>589</v>
      </c>
      <c r="D45" s="182" t="n">
        <v>23</v>
      </c>
      <c r="E45" s="182" t="n">
        <v>2013</v>
      </c>
      <c r="F45" s="182" t="n">
        <v>3126.2</v>
      </c>
      <c r="G45" s="245" t="n">
        <v>42559</v>
      </c>
    </row>
    <row r="46" customFormat="false" ht="15.75" hidden="false" customHeight="false" outlineLevel="0" collapsed="false">
      <c r="A46" s="246" t="n">
        <v>36</v>
      </c>
      <c r="B46" s="182" t="s">
        <v>773</v>
      </c>
      <c r="C46" s="182" t="s">
        <v>589</v>
      </c>
      <c r="D46" s="182" t="n">
        <v>25</v>
      </c>
      <c r="E46" s="182" t="n">
        <v>2013</v>
      </c>
      <c r="F46" s="182" t="n">
        <v>3264.4</v>
      </c>
      <c r="G46" s="245" t="n">
        <v>42559</v>
      </c>
    </row>
    <row r="47" customFormat="false" ht="15.75" hidden="false" customHeight="false" outlineLevel="0" collapsed="false">
      <c r="A47" s="182" t="n">
        <v>37</v>
      </c>
      <c r="B47" s="182" t="s">
        <v>773</v>
      </c>
      <c r="C47" s="182" t="s">
        <v>589</v>
      </c>
      <c r="D47" s="182" t="n">
        <v>27</v>
      </c>
      <c r="E47" s="182" t="n">
        <v>2013</v>
      </c>
      <c r="F47" s="182" t="n">
        <v>3271.9</v>
      </c>
      <c r="G47" s="245" t="n">
        <v>42559</v>
      </c>
    </row>
    <row r="48" customFormat="false" ht="15.75" hidden="false" customHeight="false" outlineLevel="0" collapsed="false">
      <c r="A48" s="246" t="n">
        <v>38</v>
      </c>
      <c r="B48" s="182" t="s">
        <v>773</v>
      </c>
      <c r="C48" s="182" t="s">
        <v>589</v>
      </c>
      <c r="D48" s="182" t="n">
        <v>29</v>
      </c>
      <c r="E48" s="182" t="n">
        <v>2013</v>
      </c>
      <c r="F48" s="182" t="n">
        <v>3283.7</v>
      </c>
      <c r="G48" s="245" t="n">
        <v>42559</v>
      </c>
    </row>
    <row r="49" customFormat="false" ht="15.75" hidden="false" customHeight="false" outlineLevel="0" collapsed="false">
      <c r="A49" s="182" t="n">
        <v>39</v>
      </c>
      <c r="B49" s="182" t="s">
        <v>773</v>
      </c>
      <c r="C49" s="182" t="s">
        <v>589</v>
      </c>
      <c r="D49" s="182" t="n">
        <v>31</v>
      </c>
      <c r="E49" s="182" t="n">
        <v>2013</v>
      </c>
      <c r="F49" s="182" t="n">
        <v>3264.2</v>
      </c>
      <c r="G49" s="245" t="n">
        <v>42559</v>
      </c>
    </row>
    <row r="50" customFormat="false" ht="15.75" hidden="false" customHeight="false" outlineLevel="0" collapsed="false">
      <c r="A50" s="246" t="n">
        <v>40</v>
      </c>
      <c r="B50" s="182" t="s">
        <v>773</v>
      </c>
      <c r="C50" s="182" t="s">
        <v>589</v>
      </c>
      <c r="D50" s="182" t="n">
        <v>33</v>
      </c>
      <c r="E50" s="182" t="n">
        <v>2013</v>
      </c>
      <c r="F50" s="182" t="n">
        <v>3220.8</v>
      </c>
      <c r="G50" s="245" t="n">
        <v>42559</v>
      </c>
    </row>
    <row r="51" customFormat="false" ht="15.75" hidden="false" customHeight="false" outlineLevel="0" collapsed="false">
      <c r="A51" s="182" t="n">
        <v>41</v>
      </c>
      <c r="B51" s="182" t="s">
        <v>773</v>
      </c>
      <c r="C51" s="182" t="s">
        <v>589</v>
      </c>
      <c r="D51" s="182" t="n">
        <v>35</v>
      </c>
      <c r="E51" s="182" t="n">
        <v>2013</v>
      </c>
      <c r="F51" s="182" t="n">
        <v>3262.5</v>
      </c>
      <c r="G51" s="245" t="n">
        <v>42559</v>
      </c>
    </row>
    <row r="52" customFormat="false" ht="15.75" hidden="false" customHeight="false" outlineLevel="0" collapsed="false">
      <c r="A52" s="246" t="n">
        <v>42</v>
      </c>
      <c r="B52" s="182" t="s">
        <v>773</v>
      </c>
      <c r="C52" s="182" t="s">
        <v>589</v>
      </c>
      <c r="D52" s="182" t="s">
        <v>812</v>
      </c>
      <c r="E52" s="182" t="n">
        <v>2013</v>
      </c>
      <c r="F52" s="182" t="n">
        <v>3291.4</v>
      </c>
      <c r="G52" s="245" t="n">
        <v>42559</v>
      </c>
    </row>
    <row r="53" customFormat="false" ht="15.75" hidden="false" customHeight="false" outlineLevel="0" collapsed="false">
      <c r="A53" s="182" t="n">
        <v>43</v>
      </c>
      <c r="B53" s="182" t="s">
        <v>773</v>
      </c>
      <c r="C53" s="182" t="s">
        <v>589</v>
      </c>
      <c r="D53" s="182" t="s">
        <v>813</v>
      </c>
      <c r="E53" s="182" t="n">
        <v>2013</v>
      </c>
      <c r="F53" s="182" t="n">
        <v>3283.7</v>
      </c>
      <c r="G53" s="245" t="n">
        <v>42559</v>
      </c>
    </row>
    <row r="54" customFormat="false" ht="15.75" hidden="false" customHeight="false" outlineLevel="0" collapsed="false">
      <c r="A54" s="246" t="n">
        <v>44</v>
      </c>
      <c r="B54" s="182" t="s">
        <v>773</v>
      </c>
      <c r="C54" s="182" t="s">
        <v>589</v>
      </c>
      <c r="D54" s="182" t="s">
        <v>814</v>
      </c>
      <c r="E54" s="182" t="n">
        <v>2013</v>
      </c>
      <c r="F54" s="182" t="n">
        <v>3879.1</v>
      </c>
      <c r="G54" s="245" t="n">
        <v>42559</v>
      </c>
    </row>
    <row r="55" customFormat="false" ht="15.75" hidden="false" customHeight="false" outlineLevel="0" collapsed="false">
      <c r="A55" s="182" t="n">
        <v>45</v>
      </c>
      <c r="B55" s="182" t="s">
        <v>773</v>
      </c>
      <c r="C55" s="182" t="s">
        <v>589</v>
      </c>
      <c r="D55" s="182" t="s">
        <v>815</v>
      </c>
      <c r="E55" s="182" t="n">
        <v>2013</v>
      </c>
      <c r="F55" s="182" t="n">
        <v>3842.1</v>
      </c>
      <c r="G55" s="245" t="n">
        <v>42559</v>
      </c>
    </row>
    <row r="56" customFormat="false" ht="15.75" hidden="false" customHeight="false" outlineLevel="0" collapsed="false">
      <c r="A56" s="246" t="n">
        <v>46</v>
      </c>
      <c r="B56" s="182" t="s">
        <v>773</v>
      </c>
      <c r="C56" s="182" t="s">
        <v>589</v>
      </c>
      <c r="D56" s="182" t="s">
        <v>816</v>
      </c>
      <c r="E56" s="182" t="n">
        <v>2013</v>
      </c>
      <c r="F56" s="182" t="n">
        <v>3858</v>
      </c>
      <c r="G56" s="245" t="n">
        <v>42559</v>
      </c>
    </row>
    <row r="57" customFormat="false" ht="15.75" hidden="false" customHeight="false" outlineLevel="0" collapsed="false">
      <c r="A57" s="182" t="n">
        <v>47</v>
      </c>
      <c r="B57" s="182" t="s">
        <v>773</v>
      </c>
      <c r="C57" s="182" t="s">
        <v>589</v>
      </c>
      <c r="D57" s="182" t="s">
        <v>817</v>
      </c>
      <c r="E57" s="182" t="n">
        <v>2013</v>
      </c>
      <c r="F57" s="182" t="n">
        <v>3286.2</v>
      </c>
      <c r="G57" s="245" t="n">
        <v>42559</v>
      </c>
    </row>
    <row r="58" customFormat="false" ht="15.75" hidden="false" customHeight="false" outlineLevel="0" collapsed="false">
      <c r="A58" s="246" t="n">
        <v>48</v>
      </c>
      <c r="B58" s="182" t="s">
        <v>773</v>
      </c>
      <c r="C58" s="182" t="s">
        <v>589</v>
      </c>
      <c r="D58" s="182" t="s">
        <v>818</v>
      </c>
      <c r="E58" s="182" t="n">
        <v>2013</v>
      </c>
      <c r="F58" s="182" t="n">
        <v>3261</v>
      </c>
      <c r="G58" s="245" t="n">
        <v>42559</v>
      </c>
    </row>
    <row r="59" customFormat="false" ht="15.75" hidden="false" customHeight="false" outlineLevel="0" collapsed="false">
      <c r="A59" s="182" t="n">
        <v>49</v>
      </c>
      <c r="B59" s="182" t="s">
        <v>773</v>
      </c>
      <c r="C59" s="182" t="s">
        <v>589</v>
      </c>
      <c r="D59" s="182" t="s">
        <v>819</v>
      </c>
      <c r="E59" s="182" t="n">
        <v>2013</v>
      </c>
      <c r="F59" s="182" t="n">
        <v>3289.9</v>
      </c>
      <c r="G59" s="245" t="n">
        <v>42559</v>
      </c>
    </row>
    <row r="60" customFormat="false" ht="15.75" hidden="false" customHeight="false" outlineLevel="0" collapsed="false">
      <c r="A60" s="246" t="n">
        <v>50</v>
      </c>
      <c r="B60" s="182" t="s">
        <v>773</v>
      </c>
      <c r="C60" s="182" t="s">
        <v>589</v>
      </c>
      <c r="D60" s="182" t="s">
        <v>820</v>
      </c>
      <c r="E60" s="182" t="n">
        <v>2013</v>
      </c>
      <c r="F60" s="182" t="n">
        <v>3275.5</v>
      </c>
      <c r="G60" s="245" t="n">
        <v>42559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8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D31" activeCellId="0" sqref="D31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21.71"/>
    <col collapsed="false" customWidth="true" hidden="false" outlineLevel="0" max="3" min="3" style="0" width="20.71"/>
    <col collapsed="false" customWidth="true" hidden="false" outlineLevel="0" max="4" min="4" style="0" width="10.57"/>
    <col collapsed="false" customWidth="true" hidden="false" outlineLevel="0" max="5" min="5" style="0" width="11.85"/>
    <col collapsed="false" customWidth="true" hidden="false" outlineLevel="0" max="6" min="6" style="0" width="21"/>
    <col collapsed="false" customWidth="true" hidden="false" outlineLevel="0" max="7" min="7" style="0" width="15.57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821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196" t="s">
        <v>533</v>
      </c>
      <c r="B9" s="196"/>
      <c r="C9" s="196"/>
      <c r="D9" s="196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199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15.75" hidden="false" customHeight="false" outlineLevel="0" collapsed="false">
      <c r="A11" s="247" t="n">
        <v>1</v>
      </c>
      <c r="B11" s="247" t="s">
        <v>773</v>
      </c>
      <c r="C11" s="248" t="s">
        <v>822</v>
      </c>
      <c r="D11" s="247" t="s">
        <v>823</v>
      </c>
      <c r="E11" s="247" t="n">
        <v>2006</v>
      </c>
      <c r="F11" s="249" t="n">
        <v>11859.4</v>
      </c>
      <c r="G11" s="250" t="n">
        <v>42606</v>
      </c>
    </row>
    <row r="12" customFormat="false" ht="15.75" hidden="false" customHeight="false" outlineLevel="0" collapsed="false">
      <c r="A12" s="247" t="n">
        <v>2</v>
      </c>
      <c r="B12" s="247" t="s">
        <v>824</v>
      </c>
      <c r="C12" s="248" t="s">
        <v>825</v>
      </c>
      <c r="D12" s="247" t="n">
        <v>3</v>
      </c>
      <c r="E12" s="247" t="n">
        <v>1999</v>
      </c>
      <c r="F12" s="249" t="n">
        <v>8527.1</v>
      </c>
      <c r="G12" s="250" t="n">
        <v>42606</v>
      </c>
    </row>
    <row r="13" customFormat="false" ht="15.75" hidden="false" customHeight="false" outlineLevel="0" collapsed="false">
      <c r="A13" s="247" t="n">
        <v>3</v>
      </c>
      <c r="B13" s="247" t="s">
        <v>824</v>
      </c>
      <c r="C13" s="248" t="s">
        <v>825</v>
      </c>
      <c r="D13" s="247" t="n">
        <v>1</v>
      </c>
      <c r="E13" s="247" t="n">
        <v>2003</v>
      </c>
      <c r="F13" s="249" t="n">
        <v>3094</v>
      </c>
      <c r="G13" s="250" t="n">
        <v>42712</v>
      </c>
    </row>
    <row r="14" customFormat="false" ht="31.5" hidden="false" customHeight="false" outlineLevel="0" collapsed="false">
      <c r="A14" s="247" t="n">
        <v>4</v>
      </c>
      <c r="B14" s="247" t="s">
        <v>773</v>
      </c>
      <c r="C14" s="251" t="s">
        <v>635</v>
      </c>
      <c r="D14" s="47" t="s">
        <v>826</v>
      </c>
      <c r="E14" s="47" t="n">
        <v>2015</v>
      </c>
      <c r="F14" s="47" t="n">
        <v>6241.7</v>
      </c>
      <c r="G14" s="250" t="n">
        <v>42752</v>
      </c>
    </row>
    <row r="15" customFormat="false" ht="15.75" hidden="false" customHeight="false" outlineLevel="0" collapsed="false">
      <c r="A15" s="247" t="n">
        <v>5</v>
      </c>
      <c r="B15" s="247" t="s">
        <v>773</v>
      </c>
      <c r="C15" s="251" t="s">
        <v>635</v>
      </c>
      <c r="D15" s="41" t="s">
        <v>827</v>
      </c>
      <c r="E15" s="47" t="n">
        <v>2013</v>
      </c>
      <c r="F15" s="47" t="n">
        <v>4006.2</v>
      </c>
      <c r="G15" s="250" t="n">
        <v>42839</v>
      </c>
    </row>
    <row r="16" customFormat="false" ht="15.75" hidden="false" customHeight="false" outlineLevel="0" collapsed="false">
      <c r="A16" s="247" t="n">
        <v>6</v>
      </c>
      <c r="B16" s="247" t="s">
        <v>773</v>
      </c>
      <c r="C16" s="251" t="s">
        <v>655</v>
      </c>
      <c r="D16" s="41" t="n">
        <v>20</v>
      </c>
      <c r="E16" s="47" t="n">
        <v>2009</v>
      </c>
      <c r="F16" s="47" t="n">
        <v>4101.4</v>
      </c>
      <c r="G16" s="250" t="n">
        <v>43315</v>
      </c>
    </row>
    <row r="17" customFormat="false" ht="15.75" hidden="false" customHeight="false" outlineLevel="0" collapsed="false">
      <c r="A17" s="247" t="n">
        <v>7</v>
      </c>
      <c r="B17" s="247" t="s">
        <v>773</v>
      </c>
      <c r="C17" s="251" t="s">
        <v>635</v>
      </c>
      <c r="D17" s="41" t="s">
        <v>828</v>
      </c>
      <c r="E17" s="47" t="n">
        <v>2013</v>
      </c>
      <c r="F17" s="47" t="n">
        <v>436.6</v>
      </c>
      <c r="G17" s="250" t="n">
        <v>43315</v>
      </c>
    </row>
    <row r="18" customFormat="false" ht="15.75" hidden="false" customHeight="false" outlineLevel="0" collapsed="false">
      <c r="A18" s="247" t="n">
        <v>8</v>
      </c>
      <c r="B18" s="247" t="s">
        <v>773</v>
      </c>
      <c r="C18" s="251" t="s">
        <v>759</v>
      </c>
      <c r="D18" s="41" t="s">
        <v>829</v>
      </c>
      <c r="E18" s="47" t="n">
        <v>2015</v>
      </c>
      <c r="F18" s="47" t="n">
        <v>17092.8</v>
      </c>
      <c r="G18" s="250" t="n">
        <v>43374</v>
      </c>
    </row>
    <row r="19" customFormat="false" ht="15.75" hidden="false" customHeight="false" outlineLevel="0" collapsed="false">
      <c r="A19" s="247" t="n">
        <v>9</v>
      </c>
      <c r="B19" s="247" t="s">
        <v>773</v>
      </c>
      <c r="C19" s="252" t="s">
        <v>830</v>
      </c>
      <c r="D19" s="235" t="s">
        <v>695</v>
      </c>
      <c r="E19" s="233" t="n">
        <v>2017</v>
      </c>
      <c r="F19" s="233" t="n">
        <v>3991.9</v>
      </c>
      <c r="G19" s="250" t="n">
        <v>43374</v>
      </c>
    </row>
    <row r="20" customFormat="false" ht="15.75" hidden="false" customHeight="false" outlineLevel="0" collapsed="false">
      <c r="A20" s="247" t="n">
        <v>10</v>
      </c>
      <c r="B20" s="247" t="s">
        <v>773</v>
      </c>
      <c r="C20" s="252" t="s">
        <v>830</v>
      </c>
      <c r="D20" s="235" t="s">
        <v>831</v>
      </c>
      <c r="E20" s="233" t="n">
        <v>2017</v>
      </c>
      <c r="F20" s="233" t="n">
        <v>3992.1</v>
      </c>
      <c r="G20" s="250" t="n">
        <v>43374</v>
      </c>
    </row>
    <row r="21" customFormat="false" ht="15.75" hidden="false" customHeight="false" outlineLevel="0" collapsed="false">
      <c r="A21" s="247" t="n">
        <v>11</v>
      </c>
      <c r="B21" s="247" t="s">
        <v>773</v>
      </c>
      <c r="C21" s="252" t="s">
        <v>830</v>
      </c>
      <c r="D21" s="235" t="s">
        <v>832</v>
      </c>
      <c r="E21" s="233" t="n">
        <v>2017</v>
      </c>
      <c r="F21" s="233" t="n">
        <v>7798</v>
      </c>
      <c r="G21" s="250" t="n">
        <v>43374</v>
      </c>
    </row>
    <row r="22" customFormat="false" ht="15.75" hidden="false" customHeight="false" outlineLevel="0" collapsed="false">
      <c r="A22" s="247" t="n">
        <v>12</v>
      </c>
      <c r="B22" s="247" t="s">
        <v>773</v>
      </c>
      <c r="C22" s="252" t="s">
        <v>759</v>
      </c>
      <c r="D22" s="235" t="s">
        <v>833</v>
      </c>
      <c r="E22" s="233" t="n">
        <v>2017</v>
      </c>
      <c r="F22" s="233" t="n">
        <v>7737.6</v>
      </c>
      <c r="G22" s="250" t="n">
        <v>43405</v>
      </c>
    </row>
    <row r="23" customFormat="false" ht="15.75" hidden="false" customHeight="false" outlineLevel="0" collapsed="false">
      <c r="A23" s="247" t="n">
        <v>13</v>
      </c>
      <c r="B23" s="247" t="s">
        <v>773</v>
      </c>
      <c r="C23" s="252" t="s">
        <v>759</v>
      </c>
      <c r="D23" s="235" t="s">
        <v>713</v>
      </c>
      <c r="E23" s="233" t="n">
        <v>2016</v>
      </c>
      <c r="F23" s="233" t="n">
        <v>8197</v>
      </c>
      <c r="G23" s="250" t="n">
        <v>43405</v>
      </c>
    </row>
    <row r="24" customFormat="false" ht="15.75" hidden="false" customHeight="false" outlineLevel="0" collapsed="false">
      <c r="A24" s="247" t="n">
        <v>14</v>
      </c>
      <c r="B24" s="247" t="s">
        <v>824</v>
      </c>
      <c r="C24" s="252" t="s">
        <v>619</v>
      </c>
      <c r="D24" s="235" t="n">
        <v>31</v>
      </c>
      <c r="E24" s="233" t="n">
        <v>2014</v>
      </c>
      <c r="F24" s="233" t="n">
        <v>2398.8</v>
      </c>
      <c r="G24" s="250" t="n">
        <v>43435</v>
      </c>
    </row>
    <row r="25" customFormat="false" ht="31.5" hidden="false" customHeight="false" outlineLevel="0" collapsed="false">
      <c r="A25" s="247" t="n">
        <v>15</v>
      </c>
      <c r="B25" s="247" t="s">
        <v>773</v>
      </c>
      <c r="C25" s="233" t="s">
        <v>830</v>
      </c>
      <c r="D25" s="235" t="s">
        <v>834</v>
      </c>
      <c r="E25" s="233" t="n">
        <v>2018</v>
      </c>
      <c r="F25" s="233" t="n">
        <v>4328.5</v>
      </c>
      <c r="G25" s="250" t="n">
        <v>43466</v>
      </c>
    </row>
    <row r="26" customFormat="false" ht="31.5" hidden="false" customHeight="false" outlineLevel="0" collapsed="false">
      <c r="A26" s="247" t="n">
        <v>16</v>
      </c>
      <c r="B26" s="247" t="s">
        <v>773</v>
      </c>
      <c r="C26" s="233" t="s">
        <v>830</v>
      </c>
      <c r="D26" s="235" t="s">
        <v>835</v>
      </c>
      <c r="E26" s="233" t="n">
        <v>2018</v>
      </c>
      <c r="F26" s="233" t="n">
        <v>4965.4</v>
      </c>
      <c r="G26" s="250" t="n">
        <v>43466</v>
      </c>
    </row>
    <row r="27" customFormat="false" ht="15.75" hidden="false" customHeight="false" outlineLevel="0" collapsed="false">
      <c r="A27" s="247" t="n">
        <v>17</v>
      </c>
      <c r="B27" s="247" t="s">
        <v>773</v>
      </c>
      <c r="C27" s="233" t="s">
        <v>543</v>
      </c>
      <c r="D27" s="235" t="s">
        <v>41</v>
      </c>
      <c r="E27" s="233" t="n">
        <v>1987</v>
      </c>
      <c r="F27" s="233" t="n">
        <v>15703.6</v>
      </c>
      <c r="G27" s="250" t="n">
        <v>43647</v>
      </c>
    </row>
    <row r="28" customFormat="false" ht="15.75" hidden="false" customHeight="false" outlineLevel="0" collapsed="false">
      <c r="A28" s="247" t="n">
        <v>18</v>
      </c>
      <c r="B28" s="247" t="s">
        <v>773</v>
      </c>
      <c r="C28" s="233" t="s">
        <v>655</v>
      </c>
      <c r="D28" s="235" t="n">
        <v>22</v>
      </c>
      <c r="E28" s="233" t="n">
        <v>2016</v>
      </c>
      <c r="F28" s="233" t="n">
        <v>4710.8</v>
      </c>
      <c r="G28" s="250" t="n">
        <v>43678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21.15"/>
    <col collapsed="false" customWidth="true" hidden="false" outlineLevel="0" max="3" min="3" style="0" width="18.71"/>
    <col collapsed="false" customWidth="true" hidden="false" outlineLevel="0" max="4" min="4" style="0" width="11"/>
    <col collapsed="false" customWidth="true" hidden="false" outlineLevel="0" max="5" min="5" style="0" width="8.57"/>
    <col collapsed="false" customWidth="true" hidden="false" outlineLevel="0" max="6" min="6" style="0" width="11.57"/>
    <col collapsed="false" customWidth="true" hidden="false" outlineLevel="0" max="7" min="7" style="0" width="11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836</v>
      </c>
      <c r="C6" s="192"/>
      <c r="D6" s="192"/>
      <c r="E6" s="192"/>
      <c r="F6" s="192"/>
      <c r="G6" s="193"/>
    </row>
    <row r="7" customFormat="false" ht="28.9" hidden="false" customHeight="tru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196" t="s">
        <v>533</v>
      </c>
      <c r="B9" s="196"/>
      <c r="C9" s="196"/>
      <c r="D9" s="196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199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31.5" hidden="false" customHeight="false" outlineLevel="0" collapsed="false">
      <c r="A11" s="247" t="n">
        <v>1</v>
      </c>
      <c r="B11" s="247" t="s">
        <v>773</v>
      </c>
      <c r="C11" s="253" t="s">
        <v>830</v>
      </c>
      <c r="D11" s="247" t="n">
        <v>21</v>
      </c>
      <c r="E11" s="247" t="n">
        <v>2015</v>
      </c>
      <c r="F11" s="249" t="n">
        <v>5101.9</v>
      </c>
      <c r="G11" s="250" t="n">
        <v>43405</v>
      </c>
    </row>
    <row r="12" customFormat="false" ht="31.5" hidden="false" customHeight="false" outlineLevel="0" collapsed="false">
      <c r="A12" s="247" t="n">
        <v>2</v>
      </c>
      <c r="B12" s="247" t="s">
        <v>773</v>
      </c>
      <c r="C12" s="253" t="s">
        <v>830</v>
      </c>
      <c r="D12" s="247" t="n">
        <v>31</v>
      </c>
      <c r="E12" s="247" t="n">
        <v>2018</v>
      </c>
      <c r="F12" s="249" t="n">
        <v>11962</v>
      </c>
      <c r="G12" s="250" t="n">
        <v>43556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90" width="6.57"/>
    <col collapsed="false" customWidth="true" hidden="false" outlineLevel="0" max="2" min="2" style="14" width="25.72"/>
    <col collapsed="false" customWidth="true" hidden="false" outlineLevel="0" max="3" min="3" style="14" width="22.85"/>
    <col collapsed="false" customWidth="true" hidden="false" outlineLevel="0" max="4" min="4" style="14" width="17.43"/>
    <col collapsed="false" customWidth="true" hidden="false" outlineLevel="0" max="5" min="5" style="14" width="19.85"/>
    <col collapsed="false" customWidth="true" hidden="false" outlineLevel="0" max="6" min="6" style="14" width="23.43"/>
    <col collapsed="false" customWidth="true" hidden="false" outlineLevel="0" max="7" min="7" style="0" width="15.57"/>
    <col collapsed="false" customWidth="true" hidden="false" outlineLevel="0" max="1025" min="8" style="14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.75" hidden="false" customHeight="false" outlineLevel="0" collapsed="false">
      <c r="E3" s="191"/>
      <c r="F3" s="191"/>
      <c r="G3" s="191"/>
    </row>
    <row r="4" customFormat="false" ht="15.75" hidden="false" customHeight="false" outlineLevel="0" collapsed="false">
      <c r="E4" s="191"/>
      <c r="F4" s="191"/>
      <c r="G4" s="191"/>
    </row>
    <row r="5" customFormat="false" ht="15.7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837</v>
      </c>
      <c r="C6" s="192"/>
      <c r="D6" s="192"/>
      <c r="E6" s="192"/>
      <c r="F6" s="192"/>
      <c r="G6" s="193"/>
    </row>
    <row r="7" customFormat="false" ht="15.7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.75" hidden="false" customHeight="false" outlineLevel="0" collapsed="false">
      <c r="B8" s="194"/>
      <c r="C8" s="194"/>
      <c r="D8" s="194"/>
      <c r="E8" s="194"/>
      <c r="F8" s="195"/>
      <c r="G8" s="193"/>
    </row>
    <row r="9" s="198" customFormat="true" ht="27.75" hidden="false" customHeight="true" outlineLevel="0" collapsed="false">
      <c r="A9" s="196" t="s">
        <v>533</v>
      </c>
      <c r="B9" s="196"/>
      <c r="C9" s="196"/>
      <c r="D9" s="196"/>
      <c r="E9" s="73" t="s">
        <v>534</v>
      </c>
      <c r="F9" s="73" t="s">
        <v>535</v>
      </c>
      <c r="G9" s="73" t="s">
        <v>536</v>
      </c>
    </row>
    <row r="10" s="198" customFormat="true" ht="36" hidden="false" customHeight="true" outlineLevel="0" collapsed="false">
      <c r="A10" s="199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15.75" hidden="false" customHeight="false" outlineLevel="0" collapsed="false">
      <c r="A11" s="200" t="n">
        <v>1</v>
      </c>
      <c r="B11" s="200" t="s">
        <v>824</v>
      </c>
      <c r="C11" s="182" t="s">
        <v>838</v>
      </c>
      <c r="D11" s="182" t="n">
        <v>14</v>
      </c>
      <c r="E11" s="182" t="n">
        <v>2009</v>
      </c>
      <c r="F11" s="182" t="n">
        <v>3974.6</v>
      </c>
      <c r="G11" s="250" t="n">
        <v>42117</v>
      </c>
    </row>
    <row r="12" customFormat="false" ht="15.75" hidden="false" customHeight="false" outlineLevel="0" collapsed="false">
      <c r="A12" s="200" t="n">
        <v>2</v>
      </c>
      <c r="B12" s="200" t="s">
        <v>764</v>
      </c>
      <c r="C12" s="182" t="s">
        <v>839</v>
      </c>
      <c r="D12" s="182" t="n">
        <v>12</v>
      </c>
      <c r="E12" s="182" t="n">
        <v>2012</v>
      </c>
      <c r="F12" s="254" t="n">
        <v>6971</v>
      </c>
      <c r="G12" s="250" t="n">
        <v>42117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5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D45" activeCellId="0" sqref="D45"/>
    </sheetView>
  </sheetViews>
  <sheetFormatPr defaultRowHeight="15.75" zeroHeight="false" outlineLevelRow="0" outlineLevelCol="0"/>
  <cols>
    <col collapsed="false" customWidth="true" hidden="false" outlineLevel="0" max="1" min="1" style="190" width="5.14"/>
    <col collapsed="false" customWidth="true" hidden="false" outlineLevel="0" max="2" min="2" style="14" width="36.71"/>
    <col collapsed="false" customWidth="true" hidden="false" outlineLevel="0" max="3" min="3" style="14" width="24"/>
    <col collapsed="false" customWidth="true" hidden="false" outlineLevel="0" max="4" min="4" style="14" width="13.71"/>
    <col collapsed="false" customWidth="true" hidden="false" outlineLevel="0" max="5" min="5" style="14" width="11.28"/>
    <col collapsed="false" customWidth="true" hidden="false" outlineLevel="0" max="6" min="6" style="14" width="19.28"/>
    <col collapsed="false" customWidth="true" hidden="false" outlineLevel="0" max="7" min="7" style="0" width="12.71"/>
    <col collapsed="false" customWidth="true" hidden="false" outlineLevel="0" max="1025" min="8" style="14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.75" hidden="false" customHeight="false" outlineLevel="0" collapsed="false">
      <c r="E3" s="191"/>
      <c r="F3" s="191"/>
      <c r="G3" s="191"/>
    </row>
    <row r="4" customFormat="false" ht="15.75" hidden="false" customHeight="false" outlineLevel="0" collapsed="false">
      <c r="E4" s="191"/>
      <c r="F4" s="191"/>
      <c r="G4" s="191"/>
    </row>
    <row r="5" customFormat="false" ht="15.7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840</v>
      </c>
      <c r="C6" s="192"/>
      <c r="D6" s="192"/>
      <c r="E6" s="192"/>
      <c r="F6" s="192"/>
      <c r="G6" s="193"/>
    </row>
    <row r="7" customFormat="false" ht="15.7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.75" hidden="false" customHeight="false" outlineLevel="0" collapsed="false">
      <c r="B8" s="194"/>
      <c r="C8" s="194"/>
      <c r="D8" s="194"/>
      <c r="E8" s="194"/>
      <c r="F8" s="195"/>
      <c r="G8" s="193"/>
    </row>
    <row r="9" s="198" customFormat="true" ht="21.6" hidden="false" customHeight="true" outlineLevel="0" collapsed="false">
      <c r="A9" s="199" t="s">
        <v>533</v>
      </c>
      <c r="B9" s="199"/>
      <c r="C9" s="199"/>
      <c r="D9" s="199"/>
      <c r="E9" s="73" t="s">
        <v>534</v>
      </c>
      <c r="F9" s="73" t="s">
        <v>535</v>
      </c>
      <c r="G9" s="73" t="s">
        <v>536</v>
      </c>
    </row>
    <row r="10" s="198" customFormat="true" ht="31.5" hidden="false" customHeight="false" outlineLevel="0" collapsed="false">
      <c r="A10" s="199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s="198" customFormat="true" ht="31.5" hidden="false" customHeight="false" outlineLevel="0" collapsed="false">
      <c r="A11" s="201" t="n">
        <v>1</v>
      </c>
      <c r="B11" s="47" t="s">
        <v>540</v>
      </c>
      <c r="C11" s="53" t="s">
        <v>743</v>
      </c>
      <c r="D11" s="53" t="n">
        <v>13</v>
      </c>
      <c r="E11" s="53" t="n">
        <v>2009</v>
      </c>
      <c r="F11" s="53" t="n">
        <v>7745.8</v>
      </c>
      <c r="G11" s="205" t="n">
        <v>42438</v>
      </c>
    </row>
    <row r="12" s="198" customFormat="true" ht="31.5" hidden="false" customHeight="false" outlineLevel="0" collapsed="false">
      <c r="A12" s="201" t="n">
        <v>2</v>
      </c>
      <c r="B12" s="47" t="s">
        <v>540</v>
      </c>
      <c r="C12" s="53" t="s">
        <v>743</v>
      </c>
      <c r="D12" s="53" t="n">
        <v>16</v>
      </c>
      <c r="E12" s="53" t="n">
        <v>2010</v>
      </c>
      <c r="F12" s="53" t="n">
        <v>10179.6</v>
      </c>
      <c r="G12" s="205" t="n">
        <v>42438</v>
      </c>
    </row>
    <row r="13" s="198" customFormat="true" ht="15.75" hidden="false" customHeight="false" outlineLevel="0" collapsed="false">
      <c r="A13" s="201" t="n">
        <v>3</v>
      </c>
      <c r="B13" s="47" t="s">
        <v>572</v>
      </c>
      <c r="C13" s="53" t="s">
        <v>841</v>
      </c>
      <c r="D13" s="53" t="s">
        <v>842</v>
      </c>
      <c r="E13" s="53" t="n">
        <v>2009</v>
      </c>
      <c r="F13" s="53" t="n">
        <v>2510.3</v>
      </c>
      <c r="G13" s="205" t="n">
        <v>42438</v>
      </c>
    </row>
    <row r="14" s="198" customFormat="true" ht="31.5" hidden="false" customHeight="false" outlineLevel="0" collapsed="false">
      <c r="A14" s="201" t="n">
        <v>4</v>
      </c>
      <c r="B14" s="47" t="s">
        <v>540</v>
      </c>
      <c r="C14" s="217" t="s">
        <v>643</v>
      </c>
      <c r="D14" s="53" t="s">
        <v>843</v>
      </c>
      <c r="E14" s="53" t="n">
        <v>2013</v>
      </c>
      <c r="F14" s="255" t="n">
        <v>3885.4</v>
      </c>
      <c r="G14" s="256" t="n">
        <v>42438</v>
      </c>
    </row>
    <row r="15" s="198" customFormat="true" ht="31.5" hidden="false" customHeight="false" outlineLevel="0" collapsed="false">
      <c r="A15" s="201" t="n">
        <v>5</v>
      </c>
      <c r="B15" s="47" t="s">
        <v>540</v>
      </c>
      <c r="C15" s="217" t="s">
        <v>643</v>
      </c>
      <c r="D15" s="53" t="s">
        <v>844</v>
      </c>
      <c r="E15" s="53" t="n">
        <v>2014</v>
      </c>
      <c r="F15" s="255" t="n">
        <v>3831.6</v>
      </c>
      <c r="G15" s="256" t="n">
        <v>42123</v>
      </c>
    </row>
    <row r="16" s="198" customFormat="true" ht="31.5" hidden="false" customHeight="false" outlineLevel="0" collapsed="false">
      <c r="A16" s="201" t="n">
        <v>6</v>
      </c>
      <c r="B16" s="47" t="s">
        <v>540</v>
      </c>
      <c r="C16" s="217" t="s">
        <v>643</v>
      </c>
      <c r="D16" s="53" t="s">
        <v>845</v>
      </c>
      <c r="E16" s="53" t="n">
        <v>2015</v>
      </c>
      <c r="F16" s="255" t="n">
        <v>3686</v>
      </c>
      <c r="G16" s="256" t="n">
        <v>42123</v>
      </c>
    </row>
    <row r="17" s="198" customFormat="true" ht="31.5" hidden="false" customHeight="false" outlineLevel="0" collapsed="false">
      <c r="A17" s="201" t="n">
        <v>7</v>
      </c>
      <c r="B17" s="47" t="s">
        <v>540</v>
      </c>
      <c r="C17" s="217" t="s">
        <v>643</v>
      </c>
      <c r="D17" s="53" t="s">
        <v>846</v>
      </c>
      <c r="E17" s="53" t="n">
        <v>2015</v>
      </c>
      <c r="F17" s="255" t="n">
        <v>4038</v>
      </c>
      <c r="G17" s="256" t="n">
        <v>42123</v>
      </c>
    </row>
    <row r="18" customFormat="false" ht="31.5" hidden="false" customHeight="false" outlineLevel="0" collapsed="false">
      <c r="A18" s="201" t="n">
        <v>8</v>
      </c>
      <c r="B18" s="47" t="s">
        <v>540</v>
      </c>
      <c r="C18" s="209" t="s">
        <v>543</v>
      </c>
      <c r="D18" s="53" t="n">
        <v>116</v>
      </c>
      <c r="E18" s="53" t="n">
        <v>2010</v>
      </c>
      <c r="F18" s="255" t="n">
        <v>12580</v>
      </c>
      <c r="G18" s="205" t="n">
        <v>42123</v>
      </c>
    </row>
    <row r="19" customFormat="false" ht="31.5" hidden="false" customHeight="false" outlineLevel="0" collapsed="false">
      <c r="A19" s="201" t="n">
        <v>9</v>
      </c>
      <c r="B19" s="47" t="s">
        <v>540</v>
      </c>
      <c r="C19" s="53" t="s">
        <v>553</v>
      </c>
      <c r="D19" s="53" t="n">
        <v>10</v>
      </c>
      <c r="E19" s="53" t="n">
        <v>2013</v>
      </c>
      <c r="F19" s="255" t="n">
        <v>3866.7</v>
      </c>
      <c r="G19" s="205" t="n">
        <v>42438</v>
      </c>
    </row>
    <row r="20" customFormat="false" ht="31.5" hidden="false" customHeight="false" outlineLevel="0" collapsed="false">
      <c r="A20" s="201" t="n">
        <v>10</v>
      </c>
      <c r="B20" s="47" t="s">
        <v>540</v>
      </c>
      <c r="C20" s="53" t="s">
        <v>743</v>
      </c>
      <c r="D20" s="53" t="n">
        <v>17</v>
      </c>
      <c r="E20" s="53" t="n">
        <v>2009</v>
      </c>
      <c r="F20" s="255" t="n">
        <v>1851.8</v>
      </c>
      <c r="G20" s="205" t="n">
        <v>42438</v>
      </c>
    </row>
    <row r="21" customFormat="false" ht="31.5" hidden="false" customHeight="false" outlineLevel="0" collapsed="false">
      <c r="A21" s="201" t="n">
        <v>11</v>
      </c>
      <c r="B21" s="47" t="s">
        <v>540</v>
      </c>
      <c r="C21" s="53" t="s">
        <v>668</v>
      </c>
      <c r="D21" s="53" t="n">
        <v>18</v>
      </c>
      <c r="E21" s="53" t="n">
        <v>2009</v>
      </c>
      <c r="F21" s="72" t="s">
        <v>847</v>
      </c>
      <c r="G21" s="205" t="n">
        <v>42438</v>
      </c>
    </row>
    <row r="22" customFormat="false" ht="31.5" hidden="false" customHeight="false" outlineLevel="0" collapsed="false">
      <c r="A22" s="201" t="n">
        <v>12</v>
      </c>
      <c r="B22" s="47" t="s">
        <v>540</v>
      </c>
      <c r="C22" s="53" t="s">
        <v>668</v>
      </c>
      <c r="D22" s="53" t="n">
        <v>20</v>
      </c>
      <c r="E22" s="53" t="n">
        <v>2012</v>
      </c>
      <c r="F22" s="255" t="n">
        <v>2444</v>
      </c>
      <c r="G22" s="205" t="n">
        <v>42123</v>
      </c>
    </row>
    <row r="23" customFormat="false" ht="31.5" hidden="false" customHeight="false" outlineLevel="0" collapsed="false">
      <c r="A23" s="201" t="n">
        <v>13</v>
      </c>
      <c r="B23" s="47" t="s">
        <v>540</v>
      </c>
      <c r="C23" s="53" t="s">
        <v>668</v>
      </c>
      <c r="D23" s="53" t="s">
        <v>588</v>
      </c>
      <c r="E23" s="53" t="n">
        <v>2013</v>
      </c>
      <c r="F23" s="255" t="n">
        <v>4941.8</v>
      </c>
      <c r="G23" s="205" t="n">
        <v>42577</v>
      </c>
    </row>
    <row r="24" customFormat="false" ht="31.5" hidden="false" customHeight="false" outlineLevel="0" collapsed="false">
      <c r="A24" s="201" t="n">
        <v>14</v>
      </c>
      <c r="B24" s="47" t="s">
        <v>540</v>
      </c>
      <c r="C24" s="53" t="s">
        <v>668</v>
      </c>
      <c r="D24" s="53" t="s">
        <v>848</v>
      </c>
      <c r="E24" s="53" t="n">
        <v>2012</v>
      </c>
      <c r="F24" s="255" t="n">
        <v>4885.4</v>
      </c>
      <c r="G24" s="205" t="n">
        <v>42577</v>
      </c>
    </row>
    <row r="25" customFormat="false" ht="15.75" hidden="false" customHeight="false" outlineLevel="0" collapsed="false">
      <c r="A25" s="201" t="n">
        <v>15</v>
      </c>
      <c r="B25" s="47" t="s">
        <v>572</v>
      </c>
      <c r="C25" s="53" t="s">
        <v>849</v>
      </c>
      <c r="D25" s="53" t="n">
        <v>38</v>
      </c>
      <c r="E25" s="53" t="n">
        <v>2010</v>
      </c>
      <c r="F25" s="72" t="n">
        <v>1226.6</v>
      </c>
      <c r="G25" s="205" t="n">
        <v>42577</v>
      </c>
    </row>
    <row r="26" customFormat="false" ht="31.5" hidden="false" customHeight="false" outlineLevel="0" collapsed="false">
      <c r="A26" s="201" t="n">
        <v>16</v>
      </c>
      <c r="B26" s="47" t="s">
        <v>540</v>
      </c>
      <c r="C26" s="53" t="s">
        <v>716</v>
      </c>
      <c r="D26" s="53" t="n">
        <v>20</v>
      </c>
      <c r="E26" s="53" t="n">
        <v>2014</v>
      </c>
      <c r="F26" s="72" t="n">
        <v>17601.8</v>
      </c>
      <c r="G26" s="205" t="n">
        <v>42772</v>
      </c>
    </row>
    <row r="27" customFormat="false" ht="31.5" hidden="false" customHeight="false" outlineLevel="0" collapsed="false">
      <c r="A27" s="201" t="n">
        <v>17</v>
      </c>
      <c r="B27" s="47" t="s">
        <v>540</v>
      </c>
      <c r="C27" s="53" t="s">
        <v>850</v>
      </c>
      <c r="D27" s="53" t="n">
        <v>18</v>
      </c>
      <c r="E27" s="53" t="n">
        <v>2010</v>
      </c>
      <c r="F27" s="72" t="n">
        <v>2837.9</v>
      </c>
      <c r="G27" s="205" t="n">
        <v>42772</v>
      </c>
    </row>
    <row r="28" customFormat="false" ht="31.5" hidden="false" customHeight="false" outlineLevel="0" collapsed="false">
      <c r="A28" s="201" t="n">
        <v>18</v>
      </c>
      <c r="B28" s="47" t="s">
        <v>540</v>
      </c>
      <c r="C28" s="53" t="s">
        <v>556</v>
      </c>
      <c r="D28" s="53" t="s">
        <v>639</v>
      </c>
      <c r="E28" s="53" t="n">
        <v>2014</v>
      </c>
      <c r="F28" s="72" t="n">
        <v>11851.9</v>
      </c>
      <c r="G28" s="205" t="n">
        <v>42772</v>
      </c>
    </row>
    <row r="29" customFormat="false" ht="31.5" hidden="false" customHeight="false" outlineLevel="0" collapsed="false">
      <c r="A29" s="201" t="n">
        <v>19</v>
      </c>
      <c r="B29" s="47" t="s">
        <v>540</v>
      </c>
      <c r="C29" s="53" t="s">
        <v>556</v>
      </c>
      <c r="D29" s="53" t="s">
        <v>851</v>
      </c>
      <c r="E29" s="53" t="n">
        <v>2016</v>
      </c>
      <c r="F29" s="72" t="n">
        <v>3023.6</v>
      </c>
      <c r="G29" s="205" t="n">
        <v>42772</v>
      </c>
    </row>
    <row r="30" customFormat="false" ht="31.5" hidden="false" customHeight="false" outlineLevel="0" collapsed="false">
      <c r="A30" s="201" t="n">
        <v>20</v>
      </c>
      <c r="B30" s="47" t="s">
        <v>540</v>
      </c>
      <c r="C30" s="53" t="s">
        <v>759</v>
      </c>
      <c r="D30" s="53" t="n">
        <v>24</v>
      </c>
      <c r="E30" s="53" t="n">
        <v>2017</v>
      </c>
      <c r="F30" s="72" t="n">
        <v>10519.6</v>
      </c>
      <c r="G30" s="205" t="n">
        <v>43019</v>
      </c>
    </row>
    <row r="31" customFormat="false" ht="31.5" hidden="false" customHeight="false" outlineLevel="0" collapsed="false">
      <c r="A31" s="201" t="n">
        <v>21</v>
      </c>
      <c r="B31" s="47" t="s">
        <v>540</v>
      </c>
      <c r="C31" s="53" t="s">
        <v>759</v>
      </c>
      <c r="D31" s="53" t="n">
        <v>26</v>
      </c>
      <c r="E31" s="53" t="n">
        <v>2017</v>
      </c>
      <c r="F31" s="72" t="s">
        <v>852</v>
      </c>
      <c r="G31" s="205" t="n">
        <v>43019</v>
      </c>
    </row>
    <row r="32" customFormat="false" ht="31.5" hidden="false" customHeight="false" outlineLevel="0" collapsed="false">
      <c r="A32" s="201" t="n">
        <v>22</v>
      </c>
      <c r="B32" s="47" t="s">
        <v>540</v>
      </c>
      <c r="C32" s="53" t="s">
        <v>853</v>
      </c>
      <c r="D32" s="53" t="n">
        <v>52</v>
      </c>
      <c r="E32" s="53" t="n">
        <v>2016</v>
      </c>
      <c r="F32" s="72" t="s">
        <v>854</v>
      </c>
      <c r="G32" s="205" t="n">
        <v>43019</v>
      </c>
    </row>
    <row r="33" customFormat="false" ht="31.5" hidden="false" customHeight="false" outlineLevel="0" collapsed="false">
      <c r="A33" s="201" t="n">
        <v>23</v>
      </c>
      <c r="B33" s="47" t="s">
        <v>540</v>
      </c>
      <c r="C33" s="53" t="s">
        <v>855</v>
      </c>
      <c r="D33" s="53" t="n">
        <v>57</v>
      </c>
      <c r="E33" s="53" t="n">
        <v>2008</v>
      </c>
      <c r="F33" s="72" t="s">
        <v>856</v>
      </c>
      <c r="G33" s="205" t="n">
        <v>42747</v>
      </c>
    </row>
    <row r="34" customFormat="false" ht="15.75" hidden="false" customHeight="false" outlineLevel="0" collapsed="false">
      <c r="A34" s="201" t="n">
        <v>24</v>
      </c>
      <c r="B34" s="47" t="s">
        <v>572</v>
      </c>
      <c r="C34" s="53" t="s">
        <v>849</v>
      </c>
      <c r="D34" s="53" t="n">
        <v>5</v>
      </c>
      <c r="E34" s="53" t="n">
        <v>2013</v>
      </c>
      <c r="F34" s="72" t="n">
        <v>5782.8</v>
      </c>
      <c r="G34" s="205" t="n">
        <v>43556</v>
      </c>
    </row>
    <row r="35" customFormat="false" ht="31.5" hidden="false" customHeight="false" outlineLevel="0" collapsed="false">
      <c r="A35" s="201" t="n">
        <v>25</v>
      </c>
      <c r="B35" s="47" t="s">
        <v>540</v>
      </c>
      <c r="C35" s="53" t="s">
        <v>759</v>
      </c>
      <c r="D35" s="53" t="s">
        <v>857</v>
      </c>
      <c r="E35" s="53" t="n">
        <v>2019</v>
      </c>
      <c r="F35" s="72" t="s">
        <v>858</v>
      </c>
      <c r="G35" s="205" t="n">
        <v>43647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49"/>
  <sheetViews>
    <sheetView showFormulas="false" showGridLines="true" showRowColHeaders="true" showZeros="true" rightToLeft="false" tabSelected="false" showOutlineSymbols="true" defaultGridColor="true" view="normal" topLeftCell="A223" colorId="64" zoomScale="100" zoomScaleNormal="100" zoomScalePageLayoutView="100" workbookViewId="0">
      <selection pane="topLeft" activeCell="A11" activeCellId="0" sqref="A11"/>
    </sheetView>
  </sheetViews>
  <sheetFormatPr defaultRowHeight="15.75" zeroHeight="false" outlineLevelRow="0" outlineLevelCol="0"/>
  <cols>
    <col collapsed="false" customWidth="true" hidden="false" outlineLevel="0" max="1" min="1" style="257" width="6.57"/>
    <col collapsed="false" customWidth="true" hidden="false" outlineLevel="0" max="2" min="2" style="257" width="38.71"/>
    <col collapsed="false" customWidth="true" hidden="false" outlineLevel="0" max="3" min="3" style="258" width="20.71"/>
    <col collapsed="false" customWidth="true" hidden="false" outlineLevel="0" max="4" min="4" style="258" width="7.85"/>
    <col collapsed="false" customWidth="true" hidden="false" outlineLevel="0" max="5" min="5" style="258" width="10.85"/>
    <col collapsed="false" customWidth="true" hidden="false" outlineLevel="0" max="6" min="6" style="258" width="17.57"/>
    <col collapsed="false" customWidth="true" hidden="false" outlineLevel="0" max="7" min="7" style="0" width="12.57"/>
    <col collapsed="false" customWidth="true" hidden="false" outlineLevel="0" max="1025" min="8" style="257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.75" hidden="false" customHeight="false" outlineLevel="0" collapsed="false">
      <c r="E3" s="191"/>
      <c r="F3" s="191"/>
      <c r="G3" s="191"/>
    </row>
    <row r="4" customFormat="false" ht="15.75" hidden="false" customHeight="false" outlineLevel="0" collapsed="false">
      <c r="E4" s="191"/>
      <c r="F4" s="191"/>
      <c r="G4" s="191"/>
    </row>
    <row r="5" customFormat="false" ht="15.7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859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s="259" customFormat="true" ht="15.6" hidden="false" customHeight="true" outlineLevel="0" collapsed="false">
      <c r="A9" s="39" t="s">
        <v>533</v>
      </c>
      <c r="B9" s="39"/>
      <c r="C9" s="39"/>
      <c r="D9" s="39"/>
      <c r="E9" s="39" t="s">
        <v>534</v>
      </c>
      <c r="F9" s="39" t="s">
        <v>860</v>
      </c>
      <c r="G9" s="73" t="s">
        <v>536</v>
      </c>
    </row>
    <row r="10" s="259" customFormat="true" ht="30" hidden="false" customHeight="true" outlineLevel="0" collapsed="false">
      <c r="A10" s="260" t="s">
        <v>861</v>
      </c>
      <c r="B10" s="260" t="s">
        <v>537</v>
      </c>
      <c r="C10" s="260" t="s">
        <v>538</v>
      </c>
      <c r="D10" s="260" t="s">
        <v>539</v>
      </c>
      <c r="E10" s="39"/>
      <c r="F10" s="39"/>
      <c r="G10" s="73"/>
    </row>
    <row r="11" s="259" customFormat="true" ht="15.75" hidden="false" customHeight="false" outlineLevel="0" collapsed="false">
      <c r="A11" s="261" t="n">
        <v>1</v>
      </c>
      <c r="B11" s="262" t="s">
        <v>575</v>
      </c>
      <c r="C11" s="263" t="s">
        <v>862</v>
      </c>
      <c r="D11" s="263" t="n">
        <v>4</v>
      </c>
      <c r="E11" s="263" t="n">
        <v>1960</v>
      </c>
      <c r="F11" s="264" t="n">
        <v>4761.3</v>
      </c>
      <c r="G11" s="205" t="n">
        <v>42237</v>
      </c>
    </row>
    <row r="12" s="259" customFormat="true" ht="15.75" hidden="false" customHeight="false" outlineLevel="0" collapsed="false">
      <c r="A12" s="261" t="n">
        <v>2</v>
      </c>
      <c r="B12" s="262" t="s">
        <v>575</v>
      </c>
      <c r="C12" s="202" t="s">
        <v>862</v>
      </c>
      <c r="D12" s="209" t="s">
        <v>863</v>
      </c>
      <c r="E12" s="209" t="n">
        <v>1961</v>
      </c>
      <c r="F12" s="211" t="n">
        <v>5740.6</v>
      </c>
      <c r="G12" s="205" t="n">
        <v>42411</v>
      </c>
    </row>
    <row r="13" s="259" customFormat="true" ht="15.75" hidden="false" customHeight="false" outlineLevel="0" collapsed="false">
      <c r="A13" s="261" t="n">
        <v>3</v>
      </c>
      <c r="B13" s="262" t="s">
        <v>575</v>
      </c>
      <c r="C13" s="263" t="s">
        <v>862</v>
      </c>
      <c r="D13" s="263" t="n">
        <v>6</v>
      </c>
      <c r="E13" s="263" t="n">
        <v>1960</v>
      </c>
      <c r="F13" s="264" t="n">
        <v>2166.53</v>
      </c>
      <c r="G13" s="205" t="n">
        <v>42237</v>
      </c>
    </row>
    <row r="14" s="259" customFormat="true" ht="15.75" hidden="false" customHeight="false" outlineLevel="0" collapsed="false">
      <c r="A14" s="261" t="n">
        <v>4</v>
      </c>
      <c r="B14" s="262" t="s">
        <v>575</v>
      </c>
      <c r="C14" s="209" t="s">
        <v>862</v>
      </c>
      <c r="D14" s="209" t="n">
        <v>7</v>
      </c>
      <c r="E14" s="209" t="n">
        <v>1953</v>
      </c>
      <c r="F14" s="211" t="n">
        <v>952.8</v>
      </c>
      <c r="G14" s="205" t="n">
        <v>42411</v>
      </c>
    </row>
    <row r="15" s="259" customFormat="true" ht="15.75" hidden="false" customHeight="false" outlineLevel="0" collapsed="false">
      <c r="A15" s="261" t="n">
        <v>5</v>
      </c>
      <c r="B15" s="262" t="s">
        <v>575</v>
      </c>
      <c r="C15" s="209" t="s">
        <v>862</v>
      </c>
      <c r="D15" s="209" t="n">
        <v>13</v>
      </c>
      <c r="E15" s="209" t="n">
        <v>1953</v>
      </c>
      <c r="F15" s="211" t="n">
        <v>1796.1</v>
      </c>
      <c r="G15" s="205" t="n">
        <v>42411</v>
      </c>
    </row>
    <row r="16" s="259" customFormat="true" ht="15.75" hidden="false" customHeight="false" outlineLevel="0" collapsed="false">
      <c r="A16" s="261" t="n">
        <v>6</v>
      </c>
      <c r="B16" s="262" t="s">
        <v>575</v>
      </c>
      <c r="C16" s="209" t="s">
        <v>722</v>
      </c>
      <c r="D16" s="209" t="s">
        <v>542</v>
      </c>
      <c r="E16" s="209" t="n">
        <v>1957</v>
      </c>
      <c r="F16" s="211" t="n">
        <v>466.6</v>
      </c>
      <c r="G16" s="205" t="n">
        <v>42411</v>
      </c>
    </row>
    <row r="17" s="259" customFormat="true" ht="15.75" hidden="false" customHeight="false" outlineLevel="0" collapsed="false">
      <c r="A17" s="261" t="n">
        <v>7</v>
      </c>
      <c r="B17" s="262" t="s">
        <v>575</v>
      </c>
      <c r="C17" s="263" t="s">
        <v>722</v>
      </c>
      <c r="D17" s="263" t="n">
        <v>14</v>
      </c>
      <c r="E17" s="263" t="n">
        <v>1956</v>
      </c>
      <c r="F17" s="264" t="n">
        <v>814.12</v>
      </c>
      <c r="G17" s="205" t="n">
        <v>42237</v>
      </c>
    </row>
    <row r="18" s="259" customFormat="true" ht="31.5" hidden="false" customHeight="false" outlineLevel="0" collapsed="false">
      <c r="A18" s="261" t="n">
        <v>8</v>
      </c>
      <c r="B18" s="262" t="s">
        <v>575</v>
      </c>
      <c r="C18" s="263" t="s">
        <v>723</v>
      </c>
      <c r="D18" s="263" t="n">
        <v>7</v>
      </c>
      <c r="E18" s="263" t="n">
        <v>1956</v>
      </c>
      <c r="F18" s="264" t="n">
        <v>3466.2</v>
      </c>
      <c r="G18" s="205" t="n">
        <v>42286</v>
      </c>
    </row>
    <row r="19" s="259" customFormat="true" ht="15.75" hidden="false" customHeight="false" outlineLevel="0" collapsed="false">
      <c r="A19" s="261" t="n">
        <v>9</v>
      </c>
      <c r="B19" s="262" t="s">
        <v>575</v>
      </c>
      <c r="C19" s="209" t="s">
        <v>723</v>
      </c>
      <c r="D19" s="209" t="n">
        <v>15</v>
      </c>
      <c r="E19" s="209" t="n">
        <v>1949</v>
      </c>
      <c r="F19" s="211" t="n">
        <v>3463.6</v>
      </c>
      <c r="G19" s="205" t="n">
        <v>42411</v>
      </c>
    </row>
    <row r="20" s="259" customFormat="true" ht="15.75" hidden="false" customHeight="false" outlineLevel="0" collapsed="false">
      <c r="A20" s="261" t="n">
        <v>10</v>
      </c>
      <c r="B20" s="262" t="s">
        <v>575</v>
      </c>
      <c r="C20" s="209" t="s">
        <v>723</v>
      </c>
      <c r="D20" s="209" t="n">
        <v>19</v>
      </c>
      <c r="E20" s="209" t="n">
        <v>1953</v>
      </c>
      <c r="F20" s="211" t="n">
        <v>1466.2</v>
      </c>
      <c r="G20" s="205" t="n">
        <v>42411</v>
      </c>
    </row>
    <row r="21" s="259" customFormat="true" ht="31.5" hidden="false" customHeight="false" outlineLevel="0" collapsed="false">
      <c r="A21" s="261" t="n">
        <v>11</v>
      </c>
      <c r="B21" s="262" t="s">
        <v>575</v>
      </c>
      <c r="C21" s="263" t="s">
        <v>723</v>
      </c>
      <c r="D21" s="263" t="n">
        <v>21</v>
      </c>
      <c r="E21" s="263" t="n">
        <v>1947</v>
      </c>
      <c r="F21" s="264" t="n">
        <v>1479.2</v>
      </c>
      <c r="G21" s="205" t="n">
        <v>42237</v>
      </c>
    </row>
    <row r="22" s="259" customFormat="true" ht="15.75" hidden="false" customHeight="false" outlineLevel="0" collapsed="false">
      <c r="A22" s="261" t="n">
        <v>12</v>
      </c>
      <c r="B22" s="262" t="s">
        <v>575</v>
      </c>
      <c r="C22" s="209" t="s">
        <v>723</v>
      </c>
      <c r="D22" s="209" t="n">
        <v>29</v>
      </c>
      <c r="E22" s="209" t="n">
        <v>1953</v>
      </c>
      <c r="F22" s="211" t="n">
        <v>3031.4</v>
      </c>
      <c r="G22" s="205" t="n">
        <v>42411</v>
      </c>
    </row>
    <row r="23" s="259" customFormat="true" ht="31.5" hidden="false" customHeight="false" outlineLevel="0" collapsed="false">
      <c r="A23" s="261" t="n">
        <v>13</v>
      </c>
      <c r="B23" s="262" t="s">
        <v>575</v>
      </c>
      <c r="C23" s="263" t="s">
        <v>723</v>
      </c>
      <c r="D23" s="263" t="n">
        <v>31</v>
      </c>
      <c r="E23" s="263" t="n">
        <v>1958</v>
      </c>
      <c r="F23" s="264" t="n">
        <v>2040</v>
      </c>
      <c r="G23" s="205" t="n">
        <v>42184</v>
      </c>
    </row>
    <row r="24" s="259" customFormat="true" ht="31.5" hidden="false" customHeight="false" outlineLevel="0" collapsed="false">
      <c r="A24" s="261" t="n">
        <v>14</v>
      </c>
      <c r="B24" s="262" t="s">
        <v>575</v>
      </c>
      <c r="C24" s="263" t="s">
        <v>723</v>
      </c>
      <c r="D24" s="263" t="n">
        <v>43</v>
      </c>
      <c r="E24" s="263" t="n">
        <v>1951</v>
      </c>
      <c r="F24" s="264" t="n">
        <v>667</v>
      </c>
      <c r="G24" s="205" t="n">
        <v>42237</v>
      </c>
    </row>
    <row r="25" s="259" customFormat="true" ht="15.75" hidden="false" customHeight="false" outlineLevel="0" collapsed="false">
      <c r="A25" s="261" t="n">
        <v>15</v>
      </c>
      <c r="B25" s="262" t="s">
        <v>575</v>
      </c>
      <c r="C25" s="263" t="s">
        <v>864</v>
      </c>
      <c r="D25" s="263" t="n">
        <v>37</v>
      </c>
      <c r="E25" s="263" t="n">
        <v>1998</v>
      </c>
      <c r="F25" s="264" t="n">
        <v>6111.1</v>
      </c>
      <c r="G25" s="205" t="n">
        <v>42237</v>
      </c>
    </row>
    <row r="26" s="259" customFormat="true" ht="15.75" hidden="false" customHeight="false" outlineLevel="0" collapsed="false">
      <c r="A26" s="261" t="n">
        <v>16</v>
      </c>
      <c r="B26" s="262" t="s">
        <v>575</v>
      </c>
      <c r="C26" s="209" t="s">
        <v>864</v>
      </c>
      <c r="D26" s="209" t="n">
        <v>39</v>
      </c>
      <c r="E26" s="209" t="n">
        <v>2000</v>
      </c>
      <c r="F26" s="211" t="n">
        <v>2818.7</v>
      </c>
      <c r="G26" s="205" t="n">
        <v>42411</v>
      </c>
    </row>
    <row r="27" s="259" customFormat="true" ht="15.75" hidden="false" customHeight="false" outlineLevel="0" collapsed="false">
      <c r="A27" s="261" t="n">
        <v>17</v>
      </c>
      <c r="B27" s="262" t="s">
        <v>575</v>
      </c>
      <c r="C27" s="209" t="s">
        <v>864</v>
      </c>
      <c r="D27" s="209" t="n">
        <v>40</v>
      </c>
      <c r="E27" s="209" t="n">
        <v>1998</v>
      </c>
      <c r="F27" s="211" t="n">
        <v>2148.8</v>
      </c>
      <c r="G27" s="205" t="n">
        <v>42411</v>
      </c>
    </row>
    <row r="28" s="259" customFormat="true" ht="15.75" hidden="false" customHeight="false" outlineLevel="0" collapsed="false">
      <c r="A28" s="261" t="n">
        <v>18</v>
      </c>
      <c r="B28" s="262" t="s">
        <v>575</v>
      </c>
      <c r="C28" s="263" t="s">
        <v>864</v>
      </c>
      <c r="D28" s="263" t="n">
        <v>44</v>
      </c>
      <c r="E28" s="263" t="n">
        <v>1999</v>
      </c>
      <c r="F28" s="264" t="n">
        <v>2300.1</v>
      </c>
      <c r="G28" s="205" t="n">
        <v>42184</v>
      </c>
    </row>
    <row r="29" s="259" customFormat="true" ht="15.75" hidden="false" customHeight="false" outlineLevel="0" collapsed="false">
      <c r="A29" s="261" t="n">
        <v>19</v>
      </c>
      <c r="B29" s="262" t="s">
        <v>575</v>
      </c>
      <c r="C29" s="209" t="s">
        <v>865</v>
      </c>
      <c r="D29" s="209" t="n">
        <v>29</v>
      </c>
      <c r="E29" s="209" t="n">
        <v>1975</v>
      </c>
      <c r="F29" s="211" t="n">
        <v>1730</v>
      </c>
      <c r="G29" s="205" t="n">
        <v>42411</v>
      </c>
    </row>
    <row r="30" s="259" customFormat="true" ht="15.75" hidden="false" customHeight="false" outlineLevel="0" collapsed="false">
      <c r="A30" s="261" t="n">
        <v>20</v>
      </c>
      <c r="B30" s="262" t="s">
        <v>575</v>
      </c>
      <c r="C30" s="209" t="s">
        <v>864</v>
      </c>
      <c r="D30" s="209" t="n">
        <v>46</v>
      </c>
      <c r="E30" s="209" t="n">
        <v>1999</v>
      </c>
      <c r="F30" s="211" t="n">
        <v>3937.2</v>
      </c>
      <c r="G30" s="205" t="n">
        <v>42411</v>
      </c>
    </row>
    <row r="31" s="259" customFormat="true" ht="15.75" hidden="false" customHeight="false" outlineLevel="0" collapsed="false">
      <c r="A31" s="261" t="n">
        <v>21</v>
      </c>
      <c r="B31" s="262" t="s">
        <v>575</v>
      </c>
      <c r="C31" s="209" t="s">
        <v>866</v>
      </c>
      <c r="D31" s="209" t="n">
        <v>1</v>
      </c>
      <c r="E31" s="209" t="n">
        <v>1974</v>
      </c>
      <c r="F31" s="211" t="n">
        <v>3001.9</v>
      </c>
      <c r="G31" s="205" t="n">
        <v>42411</v>
      </c>
    </row>
    <row r="32" s="259" customFormat="true" ht="15.75" hidden="false" customHeight="false" outlineLevel="0" collapsed="false">
      <c r="A32" s="261" t="n">
        <v>22</v>
      </c>
      <c r="B32" s="262" t="s">
        <v>575</v>
      </c>
      <c r="C32" s="263" t="s">
        <v>866</v>
      </c>
      <c r="D32" s="263" t="s">
        <v>667</v>
      </c>
      <c r="E32" s="263" t="n">
        <v>1969</v>
      </c>
      <c r="F32" s="264" t="n">
        <v>661.2</v>
      </c>
      <c r="G32" s="205" t="n">
        <v>42237</v>
      </c>
    </row>
    <row r="33" s="259" customFormat="true" ht="15.75" hidden="false" customHeight="false" outlineLevel="0" collapsed="false">
      <c r="A33" s="261" t="n">
        <v>23</v>
      </c>
      <c r="B33" s="262" t="s">
        <v>575</v>
      </c>
      <c r="C33" s="209" t="s">
        <v>866</v>
      </c>
      <c r="D33" s="209" t="n">
        <v>3</v>
      </c>
      <c r="E33" s="209" t="n">
        <v>1994</v>
      </c>
      <c r="F33" s="211" t="n">
        <v>3858.1</v>
      </c>
      <c r="G33" s="205" t="n">
        <v>42411</v>
      </c>
    </row>
    <row r="34" s="259" customFormat="true" ht="15.75" hidden="false" customHeight="false" outlineLevel="0" collapsed="false">
      <c r="A34" s="261" t="n">
        <v>24</v>
      </c>
      <c r="B34" s="262" t="s">
        <v>575</v>
      </c>
      <c r="C34" s="209" t="s">
        <v>866</v>
      </c>
      <c r="D34" s="209" t="n">
        <v>7</v>
      </c>
      <c r="E34" s="209" t="n">
        <v>2004</v>
      </c>
      <c r="F34" s="211" t="n">
        <v>1042.2</v>
      </c>
      <c r="G34" s="205" t="n">
        <v>42411</v>
      </c>
    </row>
    <row r="35" customFormat="false" ht="15.75" hidden="false" customHeight="false" outlineLevel="0" collapsed="false">
      <c r="A35" s="261" t="n">
        <v>25</v>
      </c>
      <c r="B35" s="47" t="s">
        <v>575</v>
      </c>
      <c r="C35" s="263" t="s">
        <v>623</v>
      </c>
      <c r="D35" s="263" t="n">
        <v>57</v>
      </c>
      <c r="E35" s="263" t="n">
        <v>1957</v>
      </c>
      <c r="F35" s="264" t="n">
        <v>492.7</v>
      </c>
      <c r="G35" s="205" t="n">
        <v>42184</v>
      </c>
    </row>
    <row r="36" customFormat="false" ht="15.75" hidden="false" customHeight="false" outlineLevel="0" collapsed="false">
      <c r="A36" s="261" t="n">
        <v>26</v>
      </c>
      <c r="B36" s="47" t="s">
        <v>575</v>
      </c>
      <c r="C36" s="263" t="s">
        <v>623</v>
      </c>
      <c r="D36" s="263" t="n">
        <v>59</v>
      </c>
      <c r="E36" s="263" t="n">
        <v>1957</v>
      </c>
      <c r="F36" s="264" t="n">
        <v>270</v>
      </c>
      <c r="G36" s="205" t="n">
        <v>42184</v>
      </c>
    </row>
    <row r="37" customFormat="false" ht="15.75" hidden="false" customHeight="false" outlineLevel="0" collapsed="false">
      <c r="A37" s="261" t="n">
        <v>27</v>
      </c>
      <c r="B37" s="47" t="s">
        <v>575</v>
      </c>
      <c r="C37" s="263" t="s">
        <v>623</v>
      </c>
      <c r="D37" s="263" t="n">
        <v>62</v>
      </c>
      <c r="E37" s="263" t="n">
        <v>1957</v>
      </c>
      <c r="F37" s="264" t="n">
        <v>475</v>
      </c>
      <c r="G37" s="205" t="n">
        <v>42237</v>
      </c>
    </row>
    <row r="38" customFormat="false" ht="15.75" hidden="false" customHeight="false" outlineLevel="0" collapsed="false">
      <c r="A38" s="261" t="n">
        <v>28</v>
      </c>
      <c r="B38" s="47" t="s">
        <v>575</v>
      </c>
      <c r="C38" s="263" t="s">
        <v>623</v>
      </c>
      <c r="D38" s="263" t="n">
        <v>64</v>
      </c>
      <c r="E38" s="263" t="n">
        <v>1957</v>
      </c>
      <c r="F38" s="264" t="n">
        <v>412.92</v>
      </c>
      <c r="G38" s="205" t="n">
        <v>42286</v>
      </c>
    </row>
    <row r="39" customFormat="false" ht="15.75" hidden="false" customHeight="false" outlineLevel="0" collapsed="false">
      <c r="A39" s="261" t="n">
        <v>29</v>
      </c>
      <c r="B39" s="47" t="s">
        <v>575</v>
      </c>
      <c r="C39" s="263" t="s">
        <v>623</v>
      </c>
      <c r="D39" s="263" t="n">
        <v>66</v>
      </c>
      <c r="E39" s="263" t="n">
        <v>1957</v>
      </c>
      <c r="F39" s="264" t="n">
        <v>415.42</v>
      </c>
      <c r="G39" s="205" t="n">
        <v>42237</v>
      </c>
    </row>
    <row r="40" customFormat="false" ht="15.75" hidden="false" customHeight="false" outlineLevel="0" collapsed="false">
      <c r="A40" s="261" t="n">
        <v>30</v>
      </c>
      <c r="B40" s="47" t="s">
        <v>575</v>
      </c>
      <c r="C40" s="263" t="s">
        <v>867</v>
      </c>
      <c r="D40" s="263" t="n">
        <v>12</v>
      </c>
      <c r="E40" s="263" t="n">
        <v>1959</v>
      </c>
      <c r="F40" s="264" t="n">
        <v>945.1</v>
      </c>
      <c r="G40" s="205" t="n">
        <v>42237</v>
      </c>
    </row>
    <row r="41" customFormat="false" ht="15.75" hidden="false" customHeight="false" outlineLevel="0" collapsed="false">
      <c r="A41" s="261" t="n">
        <v>31</v>
      </c>
      <c r="B41" s="47" t="s">
        <v>575</v>
      </c>
      <c r="C41" s="263" t="s">
        <v>867</v>
      </c>
      <c r="D41" s="263" t="n">
        <v>14</v>
      </c>
      <c r="E41" s="263" t="n">
        <v>1959</v>
      </c>
      <c r="F41" s="264" t="n">
        <v>945.1</v>
      </c>
      <c r="G41" s="205" t="n">
        <v>42237</v>
      </c>
    </row>
    <row r="42" customFormat="false" ht="15.75" hidden="false" customHeight="false" outlineLevel="0" collapsed="false">
      <c r="A42" s="261" t="n">
        <v>32</v>
      </c>
      <c r="B42" s="47" t="s">
        <v>575</v>
      </c>
      <c r="C42" s="209" t="s">
        <v>868</v>
      </c>
      <c r="D42" s="209" t="n">
        <v>2</v>
      </c>
      <c r="E42" s="209" t="n">
        <v>1970</v>
      </c>
      <c r="F42" s="211" t="n">
        <v>5391.4</v>
      </c>
      <c r="G42" s="205" t="n">
        <v>42411</v>
      </c>
    </row>
    <row r="43" customFormat="false" ht="15.75" hidden="false" customHeight="false" outlineLevel="0" collapsed="false">
      <c r="A43" s="261" t="n">
        <v>33</v>
      </c>
      <c r="B43" s="47" t="s">
        <v>575</v>
      </c>
      <c r="C43" s="263" t="s">
        <v>868</v>
      </c>
      <c r="D43" s="263" t="n">
        <v>4</v>
      </c>
      <c r="E43" s="263" t="n">
        <v>1970</v>
      </c>
      <c r="F43" s="264" t="n">
        <v>4949.8</v>
      </c>
      <c r="G43" s="205" t="n">
        <v>42286</v>
      </c>
    </row>
    <row r="44" customFormat="false" ht="15.75" hidden="false" customHeight="false" outlineLevel="0" collapsed="false">
      <c r="A44" s="261" t="n">
        <v>34</v>
      </c>
      <c r="B44" s="47" t="s">
        <v>575</v>
      </c>
      <c r="C44" s="209" t="s">
        <v>869</v>
      </c>
      <c r="D44" s="209" t="n">
        <v>32</v>
      </c>
      <c r="E44" s="209" t="n">
        <v>1910</v>
      </c>
      <c r="F44" s="211" t="n">
        <v>988</v>
      </c>
      <c r="G44" s="205" t="n">
        <v>42411</v>
      </c>
    </row>
    <row r="45" customFormat="false" ht="15.75" hidden="false" customHeight="false" outlineLevel="0" collapsed="false">
      <c r="A45" s="261" t="n">
        <v>35</v>
      </c>
      <c r="B45" s="47" t="s">
        <v>575</v>
      </c>
      <c r="C45" s="209" t="s">
        <v>869</v>
      </c>
      <c r="D45" s="209" t="n">
        <v>36</v>
      </c>
      <c r="E45" s="209" t="n">
        <v>1958</v>
      </c>
      <c r="F45" s="211" t="n">
        <v>1654.9</v>
      </c>
      <c r="G45" s="205" t="n">
        <v>42411</v>
      </c>
    </row>
    <row r="46" customFormat="false" ht="15.75" hidden="false" customHeight="false" outlineLevel="0" collapsed="false">
      <c r="A46" s="261" t="n">
        <v>36</v>
      </c>
      <c r="B46" s="47" t="s">
        <v>575</v>
      </c>
      <c r="C46" s="209" t="s">
        <v>869</v>
      </c>
      <c r="D46" s="209" t="s">
        <v>870</v>
      </c>
      <c r="E46" s="209" t="n">
        <v>1958</v>
      </c>
      <c r="F46" s="211" t="n">
        <v>333.7</v>
      </c>
      <c r="G46" s="205" t="n">
        <v>42411</v>
      </c>
    </row>
    <row r="47" customFormat="false" ht="15.75" hidden="false" customHeight="false" outlineLevel="0" collapsed="false">
      <c r="A47" s="261" t="n">
        <v>37</v>
      </c>
      <c r="B47" s="47" t="s">
        <v>575</v>
      </c>
      <c r="C47" s="263" t="s">
        <v>869</v>
      </c>
      <c r="D47" s="263" t="n">
        <v>40</v>
      </c>
      <c r="E47" s="263" t="n">
        <v>1910</v>
      </c>
      <c r="F47" s="264" t="n">
        <v>854.2</v>
      </c>
      <c r="G47" s="205" t="n">
        <v>42184</v>
      </c>
    </row>
    <row r="48" customFormat="false" ht="15.75" hidden="false" customHeight="false" outlineLevel="0" collapsed="false">
      <c r="A48" s="261" t="n">
        <v>38</v>
      </c>
      <c r="B48" s="47" t="s">
        <v>575</v>
      </c>
      <c r="C48" s="209" t="s">
        <v>869</v>
      </c>
      <c r="D48" s="209" t="n">
        <v>42</v>
      </c>
      <c r="E48" s="209" t="n">
        <v>1908</v>
      </c>
      <c r="F48" s="211" t="n">
        <v>596.7</v>
      </c>
      <c r="G48" s="205" t="n">
        <v>42411</v>
      </c>
    </row>
    <row r="49" customFormat="false" ht="15.75" hidden="false" customHeight="false" outlineLevel="0" collapsed="false">
      <c r="A49" s="261" t="n">
        <v>39</v>
      </c>
      <c r="B49" s="47" t="s">
        <v>575</v>
      </c>
      <c r="C49" s="209" t="s">
        <v>869</v>
      </c>
      <c r="D49" s="209" t="n">
        <v>46</v>
      </c>
      <c r="E49" s="209" t="n">
        <v>1910</v>
      </c>
      <c r="F49" s="211" t="n">
        <v>595.3</v>
      </c>
      <c r="G49" s="205" t="n">
        <v>42411</v>
      </c>
    </row>
    <row r="50" customFormat="false" ht="15.75" hidden="false" customHeight="false" outlineLevel="0" collapsed="false">
      <c r="A50" s="261" t="n">
        <v>40</v>
      </c>
      <c r="B50" s="47" t="s">
        <v>575</v>
      </c>
      <c r="C50" s="263" t="s">
        <v>869</v>
      </c>
      <c r="D50" s="263" t="n">
        <v>48</v>
      </c>
      <c r="E50" s="263" t="n">
        <v>1910</v>
      </c>
      <c r="F50" s="264" t="n">
        <v>815.8</v>
      </c>
      <c r="G50" s="205" t="n">
        <v>42237</v>
      </c>
    </row>
    <row r="51" customFormat="false" ht="15.75" hidden="false" customHeight="false" outlineLevel="0" collapsed="false">
      <c r="A51" s="261" t="n">
        <v>41</v>
      </c>
      <c r="B51" s="47" t="s">
        <v>575</v>
      </c>
      <c r="C51" s="209" t="s">
        <v>869</v>
      </c>
      <c r="D51" s="209" t="s">
        <v>871</v>
      </c>
      <c r="E51" s="209" t="n">
        <v>1910</v>
      </c>
      <c r="F51" s="211" t="n">
        <v>1037.7</v>
      </c>
      <c r="G51" s="205" t="n">
        <v>42411</v>
      </c>
    </row>
    <row r="52" customFormat="false" ht="15.75" hidden="false" customHeight="false" outlineLevel="0" collapsed="false">
      <c r="A52" s="261" t="n">
        <v>42</v>
      </c>
      <c r="B52" s="47" t="s">
        <v>575</v>
      </c>
      <c r="C52" s="263" t="s">
        <v>869</v>
      </c>
      <c r="D52" s="202" t="n">
        <v>54</v>
      </c>
      <c r="E52" s="202" t="n">
        <v>1953</v>
      </c>
      <c r="F52" s="208" t="n">
        <v>1611.4</v>
      </c>
      <c r="G52" s="205" t="n">
        <v>42338</v>
      </c>
    </row>
    <row r="53" customFormat="false" ht="15.75" hidden="false" customHeight="false" outlineLevel="0" collapsed="false">
      <c r="A53" s="261" t="n">
        <v>43</v>
      </c>
      <c r="B53" s="47" t="s">
        <v>575</v>
      </c>
      <c r="C53" s="263" t="s">
        <v>869</v>
      </c>
      <c r="D53" s="263" t="s">
        <v>872</v>
      </c>
      <c r="E53" s="263" t="n">
        <v>1910</v>
      </c>
      <c r="F53" s="264" t="n">
        <v>942.51</v>
      </c>
      <c r="G53" s="205" t="n">
        <v>42286</v>
      </c>
    </row>
    <row r="54" customFormat="false" ht="15.75" hidden="false" customHeight="false" outlineLevel="0" collapsed="false">
      <c r="A54" s="261" t="n">
        <v>44</v>
      </c>
      <c r="B54" s="47" t="s">
        <v>575</v>
      </c>
      <c r="C54" s="263" t="s">
        <v>869</v>
      </c>
      <c r="D54" s="202" t="n">
        <v>56</v>
      </c>
      <c r="E54" s="202" t="n">
        <v>1963</v>
      </c>
      <c r="F54" s="208" t="n">
        <v>1130</v>
      </c>
      <c r="G54" s="205" t="n">
        <v>42338</v>
      </c>
    </row>
    <row r="55" customFormat="false" ht="15.75" hidden="false" customHeight="false" outlineLevel="0" collapsed="false">
      <c r="A55" s="261" t="n">
        <v>45</v>
      </c>
      <c r="B55" s="47" t="s">
        <v>575</v>
      </c>
      <c r="C55" s="263" t="s">
        <v>873</v>
      </c>
      <c r="D55" s="263" t="n">
        <v>15</v>
      </c>
      <c r="E55" s="263" t="n">
        <v>1937</v>
      </c>
      <c r="F55" s="264" t="n">
        <v>1371.9</v>
      </c>
      <c r="G55" s="205" t="n">
        <v>42237</v>
      </c>
    </row>
    <row r="56" customFormat="false" ht="15.75" hidden="false" customHeight="false" outlineLevel="0" collapsed="false">
      <c r="A56" s="261" t="n">
        <v>46</v>
      </c>
      <c r="B56" s="47" t="s">
        <v>575</v>
      </c>
      <c r="C56" s="263" t="s">
        <v>874</v>
      </c>
      <c r="D56" s="263" t="n">
        <v>1</v>
      </c>
      <c r="E56" s="263" t="n">
        <v>1978</v>
      </c>
      <c r="F56" s="264" t="n">
        <v>34924.3</v>
      </c>
      <c r="G56" s="205" t="n">
        <v>42286</v>
      </c>
    </row>
    <row r="57" customFormat="false" ht="15.75" hidden="false" customHeight="false" outlineLevel="0" collapsed="false">
      <c r="A57" s="261" t="n">
        <v>47</v>
      </c>
      <c r="B57" s="47" t="s">
        <v>575</v>
      </c>
      <c r="C57" s="263" t="s">
        <v>874</v>
      </c>
      <c r="D57" s="263" t="s">
        <v>875</v>
      </c>
      <c r="E57" s="263" t="n">
        <v>1987</v>
      </c>
      <c r="F57" s="264" t="n">
        <v>4147.5</v>
      </c>
      <c r="G57" s="205" t="n">
        <v>42184</v>
      </c>
    </row>
    <row r="58" customFormat="false" ht="15.75" hidden="false" customHeight="false" outlineLevel="0" collapsed="false">
      <c r="A58" s="261" t="n">
        <v>48</v>
      </c>
      <c r="B58" s="47" t="s">
        <v>575</v>
      </c>
      <c r="C58" s="263" t="s">
        <v>874</v>
      </c>
      <c r="D58" s="263" t="s">
        <v>876</v>
      </c>
      <c r="E58" s="263" t="n">
        <v>1988</v>
      </c>
      <c r="F58" s="264" t="n">
        <v>3583.2</v>
      </c>
      <c r="G58" s="205" t="n">
        <v>42286</v>
      </c>
    </row>
    <row r="59" customFormat="false" ht="15.75" hidden="false" customHeight="false" outlineLevel="0" collapsed="false">
      <c r="A59" s="261" t="n">
        <v>49</v>
      </c>
      <c r="B59" s="47" t="s">
        <v>575</v>
      </c>
      <c r="C59" s="263" t="s">
        <v>874</v>
      </c>
      <c r="D59" s="263" t="n">
        <v>3</v>
      </c>
      <c r="E59" s="263" t="n">
        <v>1989</v>
      </c>
      <c r="F59" s="264" t="n">
        <v>6522</v>
      </c>
      <c r="G59" s="205" t="n">
        <v>42286</v>
      </c>
    </row>
    <row r="60" customFormat="false" ht="15.75" hidden="false" customHeight="false" outlineLevel="0" collapsed="false">
      <c r="A60" s="261" t="n">
        <v>50</v>
      </c>
      <c r="B60" s="47" t="s">
        <v>575</v>
      </c>
      <c r="C60" s="209" t="s">
        <v>874</v>
      </c>
      <c r="D60" s="209" t="n">
        <v>5</v>
      </c>
      <c r="E60" s="209" t="n">
        <v>1986</v>
      </c>
      <c r="F60" s="211" t="n">
        <v>3831.4</v>
      </c>
      <c r="G60" s="205" t="n">
        <v>42411</v>
      </c>
    </row>
    <row r="61" customFormat="false" ht="15.75" hidden="false" customHeight="false" outlineLevel="0" collapsed="false">
      <c r="A61" s="261" t="n">
        <v>51</v>
      </c>
      <c r="B61" s="47" t="s">
        <v>575</v>
      </c>
      <c r="C61" s="263" t="s">
        <v>874</v>
      </c>
      <c r="D61" s="263" t="n">
        <v>7</v>
      </c>
      <c r="E61" s="263" t="n">
        <v>1984</v>
      </c>
      <c r="F61" s="264" t="n">
        <v>7358.4</v>
      </c>
      <c r="G61" s="205" t="n">
        <v>42286</v>
      </c>
    </row>
    <row r="62" customFormat="false" ht="15.75" hidden="false" customHeight="false" outlineLevel="0" collapsed="false">
      <c r="A62" s="261" t="n">
        <v>52</v>
      </c>
      <c r="B62" s="47" t="s">
        <v>575</v>
      </c>
      <c r="C62" s="263" t="s">
        <v>874</v>
      </c>
      <c r="D62" s="263" t="n">
        <v>9</v>
      </c>
      <c r="E62" s="263" t="n">
        <v>1982</v>
      </c>
      <c r="F62" s="264" t="n">
        <v>8403.2</v>
      </c>
      <c r="G62" s="205" t="n">
        <v>42286</v>
      </c>
    </row>
    <row r="63" customFormat="false" ht="15.75" hidden="false" customHeight="false" outlineLevel="0" collapsed="false">
      <c r="A63" s="261" t="n">
        <v>53</v>
      </c>
      <c r="B63" s="47" t="s">
        <v>575</v>
      </c>
      <c r="C63" s="263" t="s">
        <v>874</v>
      </c>
      <c r="D63" s="263" t="n">
        <v>15</v>
      </c>
      <c r="E63" s="263" t="n">
        <v>1984</v>
      </c>
      <c r="F63" s="264" t="n">
        <v>14321.6</v>
      </c>
      <c r="G63" s="205" t="n">
        <v>42286</v>
      </c>
    </row>
    <row r="64" customFormat="false" ht="15.75" hidden="false" customHeight="false" outlineLevel="0" collapsed="false">
      <c r="A64" s="261" t="n">
        <v>54</v>
      </c>
      <c r="B64" s="47" t="s">
        <v>575</v>
      </c>
      <c r="C64" s="263" t="s">
        <v>874</v>
      </c>
      <c r="D64" s="263" t="n">
        <v>17</v>
      </c>
      <c r="E64" s="263" t="n">
        <v>1989</v>
      </c>
      <c r="F64" s="264" t="n">
        <v>4124.15</v>
      </c>
      <c r="G64" s="205" t="n">
        <v>42286</v>
      </c>
    </row>
    <row r="65" customFormat="false" ht="15.75" hidden="false" customHeight="false" outlineLevel="0" collapsed="false">
      <c r="A65" s="261" t="n">
        <v>55</v>
      </c>
      <c r="B65" s="47" t="s">
        <v>575</v>
      </c>
      <c r="C65" s="263" t="s">
        <v>874</v>
      </c>
      <c r="D65" s="263" t="n">
        <v>19</v>
      </c>
      <c r="E65" s="263" t="n">
        <v>1991</v>
      </c>
      <c r="F65" s="264" t="n">
        <v>3613.1</v>
      </c>
      <c r="G65" s="205" t="n">
        <v>42286</v>
      </c>
    </row>
    <row r="66" customFormat="false" ht="15.75" hidden="false" customHeight="false" outlineLevel="0" collapsed="false">
      <c r="A66" s="261" t="n">
        <v>56</v>
      </c>
      <c r="B66" s="47" t="s">
        <v>575</v>
      </c>
      <c r="C66" s="209" t="s">
        <v>877</v>
      </c>
      <c r="D66" s="209" t="n">
        <v>10</v>
      </c>
      <c r="E66" s="209" t="n">
        <v>1959</v>
      </c>
      <c r="F66" s="211" t="n">
        <v>4035.78</v>
      </c>
      <c r="G66" s="205" t="n">
        <v>42411</v>
      </c>
    </row>
    <row r="67" customFormat="false" ht="15.75" hidden="false" customHeight="false" outlineLevel="0" collapsed="false">
      <c r="A67" s="261" t="n">
        <v>57</v>
      </c>
      <c r="B67" s="47" t="s">
        <v>575</v>
      </c>
      <c r="C67" s="209" t="s">
        <v>877</v>
      </c>
      <c r="D67" s="209" t="n">
        <v>16</v>
      </c>
      <c r="E67" s="209" t="n">
        <v>1945</v>
      </c>
      <c r="F67" s="211" t="n">
        <v>416.3</v>
      </c>
      <c r="G67" s="205" t="n">
        <v>42411</v>
      </c>
    </row>
    <row r="68" customFormat="false" ht="31.5" hidden="false" customHeight="false" outlineLevel="0" collapsed="false">
      <c r="A68" s="261" t="n">
        <v>58</v>
      </c>
      <c r="B68" s="47" t="s">
        <v>575</v>
      </c>
      <c r="C68" s="263" t="s">
        <v>877</v>
      </c>
      <c r="D68" s="263" t="n">
        <v>20</v>
      </c>
      <c r="E68" s="263" t="n">
        <v>1957</v>
      </c>
      <c r="F68" s="264" t="n">
        <v>3210.9</v>
      </c>
      <c r="G68" s="205" t="n">
        <v>42286</v>
      </c>
    </row>
    <row r="69" customFormat="false" ht="31.5" hidden="false" customHeight="false" outlineLevel="0" collapsed="false">
      <c r="A69" s="261" t="n">
        <v>59</v>
      </c>
      <c r="B69" s="47" t="s">
        <v>575</v>
      </c>
      <c r="C69" s="263" t="s">
        <v>877</v>
      </c>
      <c r="D69" s="263" t="n">
        <v>22</v>
      </c>
      <c r="E69" s="263" t="n">
        <v>1957</v>
      </c>
      <c r="F69" s="264" t="n">
        <v>2943.24</v>
      </c>
      <c r="G69" s="205" t="n">
        <v>42237</v>
      </c>
    </row>
    <row r="70" customFormat="false" ht="15.75" hidden="false" customHeight="false" outlineLevel="0" collapsed="false">
      <c r="A70" s="261" t="n">
        <v>60</v>
      </c>
      <c r="B70" s="47" t="s">
        <v>575</v>
      </c>
      <c r="C70" s="209" t="s">
        <v>877</v>
      </c>
      <c r="D70" s="209" t="n">
        <v>27</v>
      </c>
      <c r="E70" s="209" t="n">
        <v>1959</v>
      </c>
      <c r="F70" s="211" t="n">
        <v>5720</v>
      </c>
      <c r="G70" s="205" t="n">
        <v>42411</v>
      </c>
    </row>
    <row r="71" customFormat="false" ht="15.75" hidden="false" customHeight="false" outlineLevel="0" collapsed="false">
      <c r="A71" s="261" t="n">
        <v>61</v>
      </c>
      <c r="B71" s="47" t="s">
        <v>575</v>
      </c>
      <c r="C71" s="209" t="s">
        <v>877</v>
      </c>
      <c r="D71" s="209" t="n">
        <v>29</v>
      </c>
      <c r="E71" s="209" t="n">
        <v>1954</v>
      </c>
      <c r="F71" s="211" t="n">
        <v>930.3</v>
      </c>
      <c r="G71" s="205" t="n">
        <v>42411</v>
      </c>
    </row>
    <row r="72" customFormat="false" ht="15.75" hidden="false" customHeight="false" outlineLevel="0" collapsed="false">
      <c r="A72" s="261" t="n">
        <v>62</v>
      </c>
      <c r="B72" s="47" t="s">
        <v>575</v>
      </c>
      <c r="C72" s="209" t="s">
        <v>877</v>
      </c>
      <c r="D72" s="209" t="n">
        <v>37</v>
      </c>
      <c r="E72" s="209" t="n">
        <v>1954</v>
      </c>
      <c r="F72" s="211" t="n">
        <v>698.8</v>
      </c>
      <c r="G72" s="205" t="n">
        <v>42411</v>
      </c>
    </row>
    <row r="73" customFormat="false" ht="31.5" hidden="false" customHeight="false" outlineLevel="0" collapsed="false">
      <c r="A73" s="261" t="n">
        <v>63</v>
      </c>
      <c r="B73" s="47" t="s">
        <v>575</v>
      </c>
      <c r="C73" s="263" t="s">
        <v>877</v>
      </c>
      <c r="D73" s="263" t="n">
        <v>46</v>
      </c>
      <c r="E73" s="263" t="n">
        <v>1964</v>
      </c>
      <c r="F73" s="264" t="n">
        <v>3210.3</v>
      </c>
      <c r="G73" s="205" t="n">
        <v>42184</v>
      </c>
    </row>
    <row r="74" customFormat="false" ht="15.75" hidden="false" customHeight="false" outlineLevel="0" collapsed="false">
      <c r="A74" s="261" t="n">
        <v>64</v>
      </c>
      <c r="B74" s="47" t="s">
        <v>575</v>
      </c>
      <c r="C74" s="209" t="s">
        <v>877</v>
      </c>
      <c r="D74" s="209" t="n">
        <v>58</v>
      </c>
      <c r="E74" s="209" t="n">
        <v>1947</v>
      </c>
      <c r="F74" s="211" t="n">
        <v>1319.1</v>
      </c>
      <c r="G74" s="205" t="n">
        <v>42411</v>
      </c>
    </row>
    <row r="75" customFormat="false" ht="15.75" hidden="false" customHeight="false" outlineLevel="0" collapsed="false">
      <c r="A75" s="261" t="n">
        <v>65</v>
      </c>
      <c r="B75" s="47" t="s">
        <v>575</v>
      </c>
      <c r="C75" s="209" t="s">
        <v>877</v>
      </c>
      <c r="D75" s="209" t="n">
        <v>60</v>
      </c>
      <c r="E75" s="209" t="n">
        <v>1965</v>
      </c>
      <c r="F75" s="211" t="n">
        <v>3127.7</v>
      </c>
      <c r="G75" s="205" t="n">
        <v>42411</v>
      </c>
    </row>
    <row r="76" customFormat="false" ht="31.5" hidden="false" customHeight="false" outlineLevel="0" collapsed="false">
      <c r="A76" s="261" t="n">
        <v>66</v>
      </c>
      <c r="B76" s="47" t="s">
        <v>575</v>
      </c>
      <c r="C76" s="263" t="s">
        <v>877</v>
      </c>
      <c r="D76" s="202" t="n">
        <v>64</v>
      </c>
      <c r="E76" s="202" t="n">
        <v>1952</v>
      </c>
      <c r="F76" s="208" t="n">
        <v>2407.4</v>
      </c>
      <c r="G76" s="205" t="n">
        <v>42338</v>
      </c>
    </row>
    <row r="77" customFormat="false" ht="15.75" hidden="false" customHeight="false" outlineLevel="0" collapsed="false">
      <c r="A77" s="261" t="n">
        <v>67</v>
      </c>
      <c r="B77" s="47" t="s">
        <v>575</v>
      </c>
      <c r="C77" s="263" t="s">
        <v>641</v>
      </c>
      <c r="D77" s="263" t="n">
        <v>3</v>
      </c>
      <c r="E77" s="263" t="n">
        <v>1957</v>
      </c>
      <c r="F77" s="264" t="n">
        <v>631.4</v>
      </c>
      <c r="G77" s="205" t="n">
        <v>42286</v>
      </c>
    </row>
    <row r="78" customFormat="false" ht="15.75" hidden="false" customHeight="false" outlineLevel="0" collapsed="false">
      <c r="A78" s="261" t="n">
        <v>68</v>
      </c>
      <c r="B78" s="47" t="s">
        <v>575</v>
      </c>
      <c r="C78" s="209" t="s">
        <v>641</v>
      </c>
      <c r="D78" s="209" t="n">
        <v>7</v>
      </c>
      <c r="E78" s="209" t="n">
        <v>1958</v>
      </c>
      <c r="F78" s="211" t="n">
        <v>595.3</v>
      </c>
      <c r="G78" s="205" t="n">
        <v>42411</v>
      </c>
    </row>
    <row r="79" customFormat="false" ht="15.75" hidden="false" customHeight="false" outlineLevel="0" collapsed="false">
      <c r="A79" s="261" t="n">
        <v>69</v>
      </c>
      <c r="B79" s="47" t="s">
        <v>575</v>
      </c>
      <c r="C79" s="209" t="s">
        <v>641</v>
      </c>
      <c r="D79" s="209" t="n">
        <v>9</v>
      </c>
      <c r="E79" s="209" t="n">
        <v>1957</v>
      </c>
      <c r="F79" s="211" t="n">
        <v>4229.9</v>
      </c>
      <c r="G79" s="205" t="n">
        <v>42411</v>
      </c>
    </row>
    <row r="80" customFormat="false" ht="15.75" hidden="false" customHeight="false" outlineLevel="0" collapsed="false">
      <c r="A80" s="261" t="n">
        <v>70</v>
      </c>
      <c r="B80" s="47" t="s">
        <v>575</v>
      </c>
      <c r="C80" s="263" t="s">
        <v>641</v>
      </c>
      <c r="D80" s="202" t="n">
        <v>8</v>
      </c>
      <c r="E80" s="202" t="n">
        <v>1957</v>
      </c>
      <c r="F80" s="208" t="n">
        <v>894.2</v>
      </c>
      <c r="G80" s="205" t="n">
        <v>42338</v>
      </c>
    </row>
    <row r="81" customFormat="false" ht="15.75" hidden="false" customHeight="false" outlineLevel="0" collapsed="false">
      <c r="A81" s="261" t="n">
        <v>71</v>
      </c>
      <c r="B81" s="47" t="s">
        <v>575</v>
      </c>
      <c r="C81" s="209" t="s">
        <v>641</v>
      </c>
      <c r="D81" s="209" t="n">
        <v>11</v>
      </c>
      <c r="E81" s="209" t="n">
        <v>1950</v>
      </c>
      <c r="F81" s="211" t="n">
        <v>3741</v>
      </c>
      <c r="G81" s="205" t="n">
        <v>42411</v>
      </c>
    </row>
    <row r="82" customFormat="false" ht="15.75" hidden="false" customHeight="false" outlineLevel="0" collapsed="false">
      <c r="A82" s="261" t="n">
        <v>72</v>
      </c>
      <c r="B82" s="47" t="s">
        <v>575</v>
      </c>
      <c r="C82" s="209" t="s">
        <v>641</v>
      </c>
      <c r="D82" s="209" t="n">
        <v>12</v>
      </c>
      <c r="E82" s="209" t="n">
        <v>1955</v>
      </c>
      <c r="F82" s="211" t="n">
        <v>491.5</v>
      </c>
      <c r="G82" s="205" t="n">
        <v>42411</v>
      </c>
    </row>
    <row r="83" customFormat="false" ht="15.75" hidden="false" customHeight="false" outlineLevel="0" collapsed="false">
      <c r="A83" s="261" t="n">
        <v>73</v>
      </c>
      <c r="B83" s="47" t="s">
        <v>575</v>
      </c>
      <c r="C83" s="263" t="s">
        <v>641</v>
      </c>
      <c r="D83" s="263" t="n">
        <v>14</v>
      </c>
      <c r="E83" s="263" t="n">
        <v>1956</v>
      </c>
      <c r="F83" s="264" t="n">
        <v>816.6</v>
      </c>
      <c r="G83" s="205" t="n">
        <v>42286</v>
      </c>
    </row>
    <row r="84" customFormat="false" ht="15.75" hidden="false" customHeight="false" outlineLevel="0" collapsed="false">
      <c r="A84" s="261" t="n">
        <v>74</v>
      </c>
      <c r="B84" s="47" t="s">
        <v>575</v>
      </c>
      <c r="C84" s="209" t="s">
        <v>641</v>
      </c>
      <c r="D84" s="209" t="n">
        <v>16</v>
      </c>
      <c r="E84" s="209" t="n">
        <v>1957</v>
      </c>
      <c r="F84" s="211" t="n">
        <v>764.1</v>
      </c>
      <c r="G84" s="205" t="n">
        <v>42411</v>
      </c>
    </row>
    <row r="85" customFormat="false" ht="15.75" hidden="false" customHeight="false" outlineLevel="0" collapsed="false">
      <c r="A85" s="261" t="n">
        <v>75</v>
      </c>
      <c r="B85" s="47" t="s">
        <v>575</v>
      </c>
      <c r="C85" s="263" t="s">
        <v>641</v>
      </c>
      <c r="D85" s="202" t="n">
        <v>17</v>
      </c>
      <c r="E85" s="202" t="n">
        <v>1955</v>
      </c>
      <c r="F85" s="208" t="n">
        <v>1335</v>
      </c>
      <c r="G85" s="205" t="n">
        <v>42338</v>
      </c>
    </row>
    <row r="86" customFormat="false" ht="15.75" hidden="false" customHeight="false" outlineLevel="0" collapsed="false">
      <c r="A86" s="261" t="n">
        <v>76</v>
      </c>
      <c r="B86" s="47" t="s">
        <v>575</v>
      </c>
      <c r="C86" s="263" t="s">
        <v>641</v>
      </c>
      <c r="D86" s="263" t="n">
        <v>18</v>
      </c>
      <c r="E86" s="263" t="n">
        <v>1966</v>
      </c>
      <c r="F86" s="264" t="n">
        <v>4009.5</v>
      </c>
      <c r="G86" s="205" t="n">
        <v>42286</v>
      </c>
    </row>
    <row r="87" customFormat="false" ht="15.75" hidden="false" customHeight="false" outlineLevel="0" collapsed="false">
      <c r="A87" s="261" t="n">
        <v>77</v>
      </c>
      <c r="B87" s="47" t="s">
        <v>575</v>
      </c>
      <c r="C87" s="263" t="s">
        <v>641</v>
      </c>
      <c r="D87" s="263" t="n">
        <v>29</v>
      </c>
      <c r="E87" s="263" t="n">
        <v>1964</v>
      </c>
      <c r="F87" s="264" t="n">
        <v>3076.1</v>
      </c>
      <c r="G87" s="205" t="n">
        <v>42286</v>
      </c>
    </row>
    <row r="88" customFormat="false" ht="15.75" hidden="false" customHeight="false" outlineLevel="0" collapsed="false">
      <c r="A88" s="261" t="n">
        <v>78</v>
      </c>
      <c r="B88" s="47" t="s">
        <v>575</v>
      </c>
      <c r="C88" s="263" t="s">
        <v>641</v>
      </c>
      <c r="D88" s="263" t="n">
        <v>31</v>
      </c>
      <c r="E88" s="263" t="n">
        <v>1964</v>
      </c>
      <c r="F88" s="264" t="n">
        <v>3654.4</v>
      </c>
      <c r="G88" s="205" t="n">
        <v>42286</v>
      </c>
    </row>
    <row r="89" customFormat="false" ht="15.75" hidden="false" customHeight="false" outlineLevel="0" collapsed="false">
      <c r="A89" s="261" t="n">
        <v>79</v>
      </c>
      <c r="B89" s="47" t="s">
        <v>575</v>
      </c>
      <c r="C89" s="263" t="s">
        <v>641</v>
      </c>
      <c r="D89" s="263" t="n">
        <v>33</v>
      </c>
      <c r="E89" s="263" t="n">
        <v>1964</v>
      </c>
      <c r="F89" s="264" t="n">
        <v>3824.7</v>
      </c>
      <c r="G89" s="205" t="n">
        <v>42286</v>
      </c>
    </row>
    <row r="90" customFormat="false" ht="15.75" hidden="false" customHeight="false" outlineLevel="0" collapsed="false">
      <c r="A90" s="261" t="n">
        <v>80</v>
      </c>
      <c r="B90" s="47" t="s">
        <v>575</v>
      </c>
      <c r="C90" s="263" t="s">
        <v>641</v>
      </c>
      <c r="D90" s="263" t="n">
        <v>35</v>
      </c>
      <c r="E90" s="263" t="n">
        <v>1964</v>
      </c>
      <c r="F90" s="264" t="n">
        <v>3054</v>
      </c>
      <c r="G90" s="205" t="n">
        <v>42286</v>
      </c>
    </row>
    <row r="91" customFormat="false" ht="15.75" hidden="false" customHeight="false" outlineLevel="0" collapsed="false">
      <c r="A91" s="261" t="n">
        <v>81</v>
      </c>
      <c r="B91" s="47" t="s">
        <v>575</v>
      </c>
      <c r="C91" s="263" t="s">
        <v>641</v>
      </c>
      <c r="D91" s="263" t="n">
        <v>41</v>
      </c>
      <c r="E91" s="263" t="n">
        <v>1963</v>
      </c>
      <c r="F91" s="264" t="n">
        <v>5389.5</v>
      </c>
      <c r="G91" s="205" t="n">
        <v>42286</v>
      </c>
    </row>
    <row r="92" customFormat="false" ht="15.75" hidden="false" customHeight="false" outlineLevel="0" collapsed="false">
      <c r="A92" s="261" t="n">
        <v>82</v>
      </c>
      <c r="B92" s="47" t="s">
        <v>575</v>
      </c>
      <c r="C92" s="263" t="s">
        <v>641</v>
      </c>
      <c r="D92" s="263" t="n">
        <v>43</v>
      </c>
      <c r="E92" s="263" t="n">
        <v>1963</v>
      </c>
      <c r="F92" s="264" t="n">
        <v>2649.4</v>
      </c>
      <c r="G92" s="205" t="n">
        <v>42237</v>
      </c>
    </row>
    <row r="93" customFormat="false" ht="15.75" hidden="false" customHeight="false" outlineLevel="0" collapsed="false">
      <c r="A93" s="261" t="n">
        <v>83</v>
      </c>
      <c r="B93" s="47" t="s">
        <v>575</v>
      </c>
      <c r="C93" s="263" t="s">
        <v>641</v>
      </c>
      <c r="D93" s="202" t="n">
        <v>45</v>
      </c>
      <c r="E93" s="202" t="n">
        <v>1963</v>
      </c>
      <c r="F93" s="208" t="n">
        <v>5466.5</v>
      </c>
      <c r="G93" s="205" t="n">
        <v>42338</v>
      </c>
    </row>
    <row r="94" customFormat="false" ht="15.75" hidden="false" customHeight="false" outlineLevel="0" collapsed="false">
      <c r="A94" s="261" t="n">
        <v>84</v>
      </c>
      <c r="B94" s="47" t="s">
        <v>575</v>
      </c>
      <c r="C94" s="263" t="s">
        <v>641</v>
      </c>
      <c r="D94" s="263" t="n">
        <v>47</v>
      </c>
      <c r="E94" s="263" t="n">
        <v>1963</v>
      </c>
      <c r="F94" s="264" t="n">
        <v>3731.5</v>
      </c>
      <c r="G94" s="205" t="n">
        <v>42286</v>
      </c>
    </row>
    <row r="95" customFormat="false" ht="15.75" hidden="false" customHeight="false" outlineLevel="0" collapsed="false">
      <c r="A95" s="261" t="n">
        <v>85</v>
      </c>
      <c r="B95" s="47" t="s">
        <v>575</v>
      </c>
      <c r="C95" s="209" t="s">
        <v>641</v>
      </c>
      <c r="D95" s="209" t="n">
        <v>49</v>
      </c>
      <c r="E95" s="209" t="n">
        <v>1963</v>
      </c>
      <c r="F95" s="211" t="n">
        <v>3310.3</v>
      </c>
      <c r="G95" s="205" t="n">
        <v>42411</v>
      </c>
    </row>
    <row r="96" customFormat="false" ht="15.75" hidden="false" customHeight="false" outlineLevel="0" collapsed="false">
      <c r="A96" s="261" t="n">
        <v>86</v>
      </c>
      <c r="B96" s="47" t="s">
        <v>575</v>
      </c>
      <c r="C96" s="209" t="s">
        <v>641</v>
      </c>
      <c r="D96" s="209" t="n">
        <v>51</v>
      </c>
      <c r="E96" s="209" t="n">
        <v>1962</v>
      </c>
      <c r="F96" s="211" t="n">
        <v>3766.8</v>
      </c>
      <c r="G96" s="205" t="n">
        <v>42411</v>
      </c>
    </row>
    <row r="97" customFormat="false" ht="15.75" hidden="false" customHeight="false" outlineLevel="0" collapsed="false">
      <c r="A97" s="261" t="n">
        <v>87</v>
      </c>
      <c r="B97" s="47" t="s">
        <v>575</v>
      </c>
      <c r="C97" s="263" t="s">
        <v>641</v>
      </c>
      <c r="D97" s="263" t="n">
        <v>52</v>
      </c>
      <c r="E97" s="263" t="n">
        <v>1965</v>
      </c>
      <c r="F97" s="264" t="n">
        <v>3218.5</v>
      </c>
      <c r="G97" s="205" t="n">
        <v>42286</v>
      </c>
    </row>
    <row r="98" customFormat="false" ht="15.75" hidden="false" customHeight="false" outlineLevel="0" collapsed="false">
      <c r="A98" s="261" t="n">
        <v>88</v>
      </c>
      <c r="B98" s="47" t="s">
        <v>575</v>
      </c>
      <c r="C98" s="263" t="s">
        <v>641</v>
      </c>
      <c r="D98" s="263" t="n">
        <v>54</v>
      </c>
      <c r="E98" s="263" t="n">
        <v>1964</v>
      </c>
      <c r="F98" s="264" t="n">
        <v>2047.9</v>
      </c>
      <c r="G98" s="205" t="n">
        <v>42237</v>
      </c>
    </row>
    <row r="99" customFormat="false" ht="15.75" hidden="false" customHeight="false" outlineLevel="0" collapsed="false">
      <c r="A99" s="261" t="n">
        <v>89</v>
      </c>
      <c r="B99" s="47" t="s">
        <v>575</v>
      </c>
      <c r="C99" s="263" t="s">
        <v>641</v>
      </c>
      <c r="D99" s="263" t="n">
        <v>55</v>
      </c>
      <c r="E99" s="263" t="n">
        <v>1962</v>
      </c>
      <c r="F99" s="264" t="n">
        <v>2536.5</v>
      </c>
      <c r="G99" s="205" t="n">
        <v>42286</v>
      </c>
    </row>
    <row r="100" customFormat="false" ht="15.75" hidden="false" customHeight="false" outlineLevel="0" collapsed="false">
      <c r="A100" s="261" t="n">
        <v>90</v>
      </c>
      <c r="B100" s="47" t="s">
        <v>575</v>
      </c>
      <c r="C100" s="263" t="s">
        <v>641</v>
      </c>
      <c r="D100" s="263" t="n">
        <v>56</v>
      </c>
      <c r="E100" s="263" t="n">
        <v>1963</v>
      </c>
      <c r="F100" s="264" t="n">
        <v>2872.7</v>
      </c>
      <c r="G100" s="205" t="n">
        <v>42286</v>
      </c>
    </row>
    <row r="101" customFormat="false" ht="15.75" hidden="false" customHeight="false" outlineLevel="0" collapsed="false">
      <c r="A101" s="261" t="n">
        <v>91</v>
      </c>
      <c r="B101" s="47" t="s">
        <v>575</v>
      </c>
      <c r="C101" s="209" t="s">
        <v>641</v>
      </c>
      <c r="D101" s="209" t="n">
        <v>59</v>
      </c>
      <c r="E101" s="209" t="n">
        <v>1961</v>
      </c>
      <c r="F101" s="211" t="n">
        <v>2546.8</v>
      </c>
      <c r="G101" s="205" t="n">
        <v>42411</v>
      </c>
    </row>
    <row r="102" customFormat="false" ht="15.75" hidden="false" customHeight="false" outlineLevel="0" collapsed="false">
      <c r="A102" s="261" t="n">
        <v>92</v>
      </c>
      <c r="B102" s="47" t="s">
        <v>575</v>
      </c>
      <c r="C102" s="263" t="s">
        <v>641</v>
      </c>
      <c r="D102" s="263" t="n">
        <v>60</v>
      </c>
      <c r="E102" s="263" t="n">
        <v>1963</v>
      </c>
      <c r="F102" s="264" t="n">
        <v>2263.8</v>
      </c>
      <c r="G102" s="205" t="n">
        <v>42286</v>
      </c>
    </row>
    <row r="103" customFormat="false" ht="15.75" hidden="false" customHeight="false" outlineLevel="0" collapsed="false">
      <c r="A103" s="261" t="n">
        <v>93</v>
      </c>
      <c r="B103" s="47" t="s">
        <v>575</v>
      </c>
      <c r="C103" s="263" t="s">
        <v>641</v>
      </c>
      <c r="D103" s="202" t="n">
        <v>62</v>
      </c>
      <c r="E103" s="202" t="n">
        <v>1963</v>
      </c>
      <c r="F103" s="208" t="n">
        <v>3653.7</v>
      </c>
      <c r="G103" s="205" t="n">
        <v>42338</v>
      </c>
    </row>
    <row r="104" customFormat="false" ht="15.75" hidden="false" customHeight="false" outlineLevel="0" collapsed="false">
      <c r="A104" s="261" t="n">
        <v>94</v>
      </c>
      <c r="B104" s="47" t="s">
        <v>575</v>
      </c>
      <c r="C104" s="263" t="s">
        <v>641</v>
      </c>
      <c r="D104" s="263" t="n">
        <v>63</v>
      </c>
      <c r="E104" s="263" t="n">
        <v>1961</v>
      </c>
      <c r="F104" s="264" t="n">
        <v>4066</v>
      </c>
      <c r="G104" s="205" t="n">
        <v>42286</v>
      </c>
    </row>
    <row r="105" customFormat="false" ht="15.75" hidden="false" customHeight="false" outlineLevel="0" collapsed="false">
      <c r="A105" s="261" t="n">
        <v>95</v>
      </c>
      <c r="B105" s="47" t="s">
        <v>575</v>
      </c>
      <c r="C105" s="263" t="s">
        <v>641</v>
      </c>
      <c r="D105" s="263" t="n">
        <v>64</v>
      </c>
      <c r="E105" s="263" t="n">
        <v>1963</v>
      </c>
      <c r="F105" s="264" t="n">
        <v>1783.3</v>
      </c>
      <c r="G105" s="205" t="n">
        <v>42184</v>
      </c>
    </row>
    <row r="106" customFormat="false" ht="15.75" hidden="false" customHeight="false" outlineLevel="0" collapsed="false">
      <c r="A106" s="261" t="n">
        <v>96</v>
      </c>
      <c r="B106" s="47" t="s">
        <v>575</v>
      </c>
      <c r="C106" s="263" t="s">
        <v>641</v>
      </c>
      <c r="D106" s="263" t="n">
        <v>65</v>
      </c>
      <c r="E106" s="263" t="n">
        <v>1961</v>
      </c>
      <c r="F106" s="264" t="n">
        <v>3529</v>
      </c>
      <c r="G106" s="205" t="n">
        <v>42286</v>
      </c>
    </row>
    <row r="107" customFormat="false" ht="15.75" hidden="false" customHeight="false" outlineLevel="0" collapsed="false">
      <c r="A107" s="261" t="n">
        <v>97</v>
      </c>
      <c r="B107" s="47" t="s">
        <v>575</v>
      </c>
      <c r="C107" s="263" t="s">
        <v>641</v>
      </c>
      <c r="D107" s="263" t="n">
        <v>66</v>
      </c>
      <c r="E107" s="263" t="n">
        <v>1964</v>
      </c>
      <c r="F107" s="264" t="n">
        <v>3896.1</v>
      </c>
      <c r="G107" s="205" t="n">
        <v>42286</v>
      </c>
    </row>
    <row r="108" customFormat="false" ht="15.75" hidden="false" customHeight="false" outlineLevel="0" collapsed="false">
      <c r="A108" s="261" t="n">
        <v>98</v>
      </c>
      <c r="B108" s="47" t="s">
        <v>575</v>
      </c>
      <c r="C108" s="209" t="s">
        <v>641</v>
      </c>
      <c r="D108" s="209" t="n">
        <v>67</v>
      </c>
      <c r="E108" s="209" t="n">
        <v>1961</v>
      </c>
      <c r="F108" s="211" t="n">
        <v>3563.4</v>
      </c>
      <c r="G108" s="205" t="n">
        <v>42411</v>
      </c>
    </row>
    <row r="109" customFormat="false" ht="15.75" hidden="false" customHeight="false" outlineLevel="0" collapsed="false">
      <c r="A109" s="261" t="n">
        <v>99</v>
      </c>
      <c r="B109" s="47" t="s">
        <v>575</v>
      </c>
      <c r="C109" s="209" t="s">
        <v>641</v>
      </c>
      <c r="D109" s="209" t="n">
        <v>68</v>
      </c>
      <c r="E109" s="209" t="n">
        <v>1962</v>
      </c>
      <c r="F109" s="211" t="n">
        <v>3704</v>
      </c>
      <c r="G109" s="205" t="n">
        <v>42411</v>
      </c>
    </row>
    <row r="110" customFormat="false" ht="15.75" hidden="false" customHeight="false" outlineLevel="0" collapsed="false">
      <c r="A110" s="261" t="n">
        <v>100</v>
      </c>
      <c r="B110" s="47" t="s">
        <v>575</v>
      </c>
      <c r="C110" s="209" t="s">
        <v>641</v>
      </c>
      <c r="D110" s="209" t="n">
        <v>69</v>
      </c>
      <c r="E110" s="209" t="n">
        <v>1960</v>
      </c>
      <c r="F110" s="211" t="n">
        <v>3557</v>
      </c>
      <c r="G110" s="205" t="n">
        <v>42411</v>
      </c>
    </row>
    <row r="111" customFormat="false" ht="15.75" hidden="false" customHeight="false" outlineLevel="0" collapsed="false">
      <c r="A111" s="261" t="n">
        <v>101</v>
      </c>
      <c r="B111" s="47" t="s">
        <v>575</v>
      </c>
      <c r="C111" s="263" t="s">
        <v>641</v>
      </c>
      <c r="D111" s="263" t="n">
        <v>70</v>
      </c>
      <c r="E111" s="263" t="n">
        <v>1961</v>
      </c>
      <c r="F111" s="264" t="n">
        <v>4261.1</v>
      </c>
      <c r="G111" s="205" t="n">
        <v>42237</v>
      </c>
    </row>
    <row r="112" customFormat="false" ht="15.75" hidden="false" customHeight="false" outlineLevel="0" collapsed="false">
      <c r="A112" s="261" t="n">
        <v>102</v>
      </c>
      <c r="B112" s="47" t="s">
        <v>575</v>
      </c>
      <c r="C112" s="263" t="s">
        <v>641</v>
      </c>
      <c r="D112" s="263" t="n">
        <v>71</v>
      </c>
      <c r="E112" s="263" t="n">
        <v>1961</v>
      </c>
      <c r="F112" s="264" t="n">
        <v>3568.8</v>
      </c>
      <c r="G112" s="205" t="n">
        <v>42286</v>
      </c>
    </row>
    <row r="113" customFormat="false" ht="15.75" hidden="false" customHeight="false" outlineLevel="0" collapsed="false">
      <c r="A113" s="261" t="n">
        <v>103</v>
      </c>
      <c r="B113" s="47" t="s">
        <v>575</v>
      </c>
      <c r="C113" s="263" t="s">
        <v>641</v>
      </c>
      <c r="D113" s="263" t="n">
        <v>72</v>
      </c>
      <c r="E113" s="263" t="n">
        <v>1961</v>
      </c>
      <c r="F113" s="264" t="n">
        <v>5151</v>
      </c>
      <c r="G113" s="205" t="n">
        <v>42286</v>
      </c>
    </row>
    <row r="114" customFormat="false" ht="15.75" hidden="false" customHeight="false" outlineLevel="0" collapsed="false">
      <c r="A114" s="261" t="n">
        <v>104</v>
      </c>
      <c r="B114" s="47" t="s">
        <v>575</v>
      </c>
      <c r="C114" s="263" t="s">
        <v>641</v>
      </c>
      <c r="D114" s="263" t="n">
        <v>73</v>
      </c>
      <c r="E114" s="263" t="n">
        <v>1960</v>
      </c>
      <c r="F114" s="264" t="n">
        <v>4870</v>
      </c>
      <c r="G114" s="205" t="n">
        <v>42286</v>
      </c>
    </row>
    <row r="115" customFormat="false" ht="15.75" hidden="false" customHeight="false" outlineLevel="0" collapsed="false">
      <c r="A115" s="261" t="n">
        <v>105</v>
      </c>
      <c r="B115" s="47" t="s">
        <v>575</v>
      </c>
      <c r="C115" s="263" t="s">
        <v>641</v>
      </c>
      <c r="D115" s="263" t="n">
        <v>74</v>
      </c>
      <c r="E115" s="263" t="n">
        <v>1960</v>
      </c>
      <c r="F115" s="264" t="n">
        <v>4064.4</v>
      </c>
      <c r="G115" s="205" t="n">
        <v>42286</v>
      </c>
    </row>
    <row r="116" customFormat="false" ht="15.75" hidden="false" customHeight="false" outlineLevel="0" collapsed="false">
      <c r="A116" s="261" t="n">
        <v>106</v>
      </c>
      <c r="B116" s="47" t="s">
        <v>575</v>
      </c>
      <c r="C116" s="263" t="s">
        <v>641</v>
      </c>
      <c r="D116" s="263" t="n">
        <v>75</v>
      </c>
      <c r="E116" s="263" t="n">
        <v>1965</v>
      </c>
      <c r="F116" s="264" t="n">
        <v>3529</v>
      </c>
      <c r="G116" s="205" t="n">
        <v>42286</v>
      </c>
    </row>
    <row r="117" customFormat="false" ht="15.75" hidden="false" customHeight="false" outlineLevel="0" collapsed="false">
      <c r="A117" s="261" t="n">
        <v>107</v>
      </c>
      <c r="B117" s="47" t="s">
        <v>575</v>
      </c>
      <c r="C117" s="263" t="s">
        <v>641</v>
      </c>
      <c r="D117" s="202" t="n">
        <v>78</v>
      </c>
      <c r="E117" s="202" t="n">
        <v>1959</v>
      </c>
      <c r="F117" s="208" t="n">
        <v>4022.6</v>
      </c>
      <c r="G117" s="205" t="n">
        <v>42338</v>
      </c>
    </row>
    <row r="118" customFormat="false" ht="15.75" hidden="false" customHeight="false" outlineLevel="0" collapsed="false">
      <c r="A118" s="261" t="n">
        <v>108</v>
      </c>
      <c r="B118" s="47" t="s">
        <v>575</v>
      </c>
      <c r="C118" s="209" t="s">
        <v>641</v>
      </c>
      <c r="D118" s="209" t="n">
        <v>80</v>
      </c>
      <c r="E118" s="209" t="n">
        <v>1959</v>
      </c>
      <c r="F118" s="211" t="n">
        <v>3949.7</v>
      </c>
      <c r="G118" s="205" t="n">
        <v>42411</v>
      </c>
    </row>
    <row r="119" customFormat="false" ht="15.75" hidden="false" customHeight="false" outlineLevel="0" collapsed="false">
      <c r="A119" s="261" t="n">
        <v>109</v>
      </c>
      <c r="B119" s="47" t="s">
        <v>575</v>
      </c>
      <c r="C119" s="263" t="s">
        <v>641</v>
      </c>
      <c r="D119" s="263" t="n">
        <v>84</v>
      </c>
      <c r="E119" s="263" t="n">
        <v>1959</v>
      </c>
      <c r="F119" s="264" t="n">
        <v>3899.6</v>
      </c>
      <c r="G119" s="205" t="n">
        <v>42286</v>
      </c>
    </row>
    <row r="120" customFormat="false" ht="15.75" hidden="false" customHeight="false" outlineLevel="0" collapsed="false">
      <c r="A120" s="261" t="n">
        <v>110</v>
      </c>
      <c r="B120" s="47" t="s">
        <v>575</v>
      </c>
      <c r="C120" s="263" t="s">
        <v>641</v>
      </c>
      <c r="D120" s="263" t="n">
        <v>86</v>
      </c>
      <c r="E120" s="263" t="n">
        <v>1959</v>
      </c>
      <c r="F120" s="264" t="n">
        <v>3910.3</v>
      </c>
      <c r="G120" s="205" t="n">
        <v>42286</v>
      </c>
    </row>
    <row r="121" customFormat="false" ht="15.75" hidden="false" customHeight="false" outlineLevel="0" collapsed="false">
      <c r="A121" s="261" t="n">
        <v>111</v>
      </c>
      <c r="B121" s="47" t="s">
        <v>575</v>
      </c>
      <c r="C121" s="263" t="s">
        <v>641</v>
      </c>
      <c r="D121" s="263" t="n">
        <v>88</v>
      </c>
      <c r="E121" s="263" t="n">
        <v>1960</v>
      </c>
      <c r="F121" s="264" t="n">
        <v>3889.7</v>
      </c>
      <c r="G121" s="205" t="n">
        <v>42286</v>
      </c>
    </row>
    <row r="122" customFormat="false" ht="15.75" hidden="false" customHeight="false" outlineLevel="0" collapsed="false">
      <c r="A122" s="261" t="n">
        <v>112</v>
      </c>
      <c r="B122" s="47" t="s">
        <v>575</v>
      </c>
      <c r="C122" s="263" t="s">
        <v>641</v>
      </c>
      <c r="D122" s="202" t="n">
        <v>92</v>
      </c>
      <c r="E122" s="202" t="n">
        <v>1992</v>
      </c>
      <c r="F122" s="208" t="n">
        <v>10109.9</v>
      </c>
      <c r="G122" s="205" t="n">
        <v>42338</v>
      </c>
    </row>
    <row r="123" customFormat="false" ht="15.75" hidden="false" customHeight="false" outlineLevel="0" collapsed="false">
      <c r="A123" s="261" t="n">
        <v>113</v>
      </c>
      <c r="B123" s="47" t="s">
        <v>575</v>
      </c>
      <c r="C123" s="263" t="s">
        <v>641</v>
      </c>
      <c r="D123" s="263" t="n">
        <v>94</v>
      </c>
      <c r="E123" s="263" t="n">
        <v>1986</v>
      </c>
      <c r="F123" s="264" t="n">
        <v>7120.6</v>
      </c>
      <c r="G123" s="205" t="n">
        <v>42286</v>
      </c>
    </row>
    <row r="124" customFormat="false" ht="15.75" hidden="false" customHeight="false" outlineLevel="0" collapsed="false">
      <c r="A124" s="261" t="n">
        <v>114</v>
      </c>
      <c r="B124" s="47" t="s">
        <v>575</v>
      </c>
      <c r="C124" s="209" t="s">
        <v>641</v>
      </c>
      <c r="D124" s="209" t="n">
        <v>96</v>
      </c>
      <c r="E124" s="209" t="n">
        <v>1988</v>
      </c>
      <c r="F124" s="211" t="n">
        <v>7990.9</v>
      </c>
      <c r="G124" s="205" t="n">
        <v>42411</v>
      </c>
    </row>
    <row r="125" customFormat="false" ht="15.75" hidden="false" customHeight="false" outlineLevel="0" collapsed="false">
      <c r="A125" s="261" t="n">
        <v>115</v>
      </c>
      <c r="B125" s="47" t="s">
        <v>575</v>
      </c>
      <c r="C125" s="263" t="s">
        <v>641</v>
      </c>
      <c r="D125" s="263" t="s">
        <v>878</v>
      </c>
      <c r="E125" s="263" t="n">
        <v>2003</v>
      </c>
      <c r="F125" s="264" t="n">
        <v>18284.3</v>
      </c>
      <c r="G125" s="205" t="n">
        <v>42286</v>
      </c>
    </row>
    <row r="126" customFormat="false" ht="15.75" hidden="false" customHeight="false" outlineLevel="0" collapsed="false">
      <c r="A126" s="261" t="n">
        <v>116</v>
      </c>
      <c r="B126" s="47" t="s">
        <v>575</v>
      </c>
      <c r="C126" s="263" t="s">
        <v>641</v>
      </c>
      <c r="D126" s="263" t="n">
        <v>134</v>
      </c>
      <c r="E126" s="263" t="n">
        <v>1965</v>
      </c>
      <c r="F126" s="264" t="n">
        <v>1081.6</v>
      </c>
      <c r="G126" s="205" t="n">
        <v>42286</v>
      </c>
    </row>
    <row r="127" customFormat="false" ht="15.75" hidden="false" customHeight="false" outlineLevel="0" collapsed="false">
      <c r="A127" s="261" t="n">
        <v>117</v>
      </c>
      <c r="B127" s="47" t="s">
        <v>575</v>
      </c>
      <c r="C127" s="263" t="s">
        <v>641</v>
      </c>
      <c r="D127" s="263" t="n">
        <v>136</v>
      </c>
      <c r="E127" s="263" t="n">
        <v>1964</v>
      </c>
      <c r="F127" s="264" t="n">
        <v>1092.36</v>
      </c>
      <c r="G127" s="205" t="n">
        <v>42237</v>
      </c>
    </row>
    <row r="128" customFormat="false" ht="15.75" hidden="false" customHeight="false" outlineLevel="0" collapsed="false">
      <c r="A128" s="261" t="n">
        <v>118</v>
      </c>
      <c r="B128" s="47" t="s">
        <v>575</v>
      </c>
      <c r="C128" s="202" t="s">
        <v>879</v>
      </c>
      <c r="D128" s="202" t="n">
        <v>1</v>
      </c>
      <c r="E128" s="202" t="n">
        <v>1968</v>
      </c>
      <c r="F128" s="208" t="n">
        <v>1335.6</v>
      </c>
      <c r="G128" s="205" t="n">
        <v>42338</v>
      </c>
    </row>
    <row r="129" customFormat="false" ht="15.75" hidden="false" customHeight="false" outlineLevel="0" collapsed="false">
      <c r="A129" s="261" t="n">
        <v>119</v>
      </c>
      <c r="B129" s="47" t="s">
        <v>575</v>
      </c>
      <c r="C129" s="202" t="s">
        <v>879</v>
      </c>
      <c r="D129" s="202" t="n">
        <v>3</v>
      </c>
      <c r="E129" s="202" t="n">
        <v>1967</v>
      </c>
      <c r="F129" s="208" t="n">
        <v>1341.3</v>
      </c>
      <c r="G129" s="205" t="n">
        <v>42338</v>
      </c>
    </row>
    <row r="130" customFormat="false" ht="15.75" hidden="false" customHeight="false" outlineLevel="0" collapsed="false">
      <c r="A130" s="261" t="n">
        <v>120</v>
      </c>
      <c r="B130" s="47" t="s">
        <v>575</v>
      </c>
      <c r="C130" s="202" t="s">
        <v>879</v>
      </c>
      <c r="D130" s="202" t="n">
        <v>14</v>
      </c>
      <c r="E130" s="202" t="n">
        <v>1958</v>
      </c>
      <c r="F130" s="208" t="n">
        <v>976.2</v>
      </c>
      <c r="G130" s="205" t="n">
        <v>42338</v>
      </c>
    </row>
    <row r="131" customFormat="false" ht="15.75" hidden="false" customHeight="false" outlineLevel="0" collapsed="false">
      <c r="A131" s="261" t="n">
        <v>121</v>
      </c>
      <c r="B131" s="47" t="s">
        <v>575</v>
      </c>
      <c r="C131" s="263" t="s">
        <v>879</v>
      </c>
      <c r="D131" s="263" t="n">
        <v>16</v>
      </c>
      <c r="E131" s="263" t="n">
        <v>1958</v>
      </c>
      <c r="F131" s="264" t="n">
        <v>956.6</v>
      </c>
      <c r="G131" s="205" t="n">
        <v>42237</v>
      </c>
    </row>
    <row r="132" customFormat="false" ht="15.75" hidden="false" customHeight="false" outlineLevel="0" collapsed="false">
      <c r="A132" s="261" t="n">
        <v>122</v>
      </c>
      <c r="B132" s="47" t="s">
        <v>575</v>
      </c>
      <c r="C132" s="202" t="s">
        <v>839</v>
      </c>
      <c r="D132" s="202" t="s">
        <v>880</v>
      </c>
      <c r="E132" s="202" t="n">
        <v>1961</v>
      </c>
      <c r="F132" s="208" t="n">
        <v>4242.67</v>
      </c>
      <c r="G132" s="205" t="n">
        <v>42338</v>
      </c>
    </row>
    <row r="133" customFormat="false" ht="15.75" hidden="false" customHeight="false" outlineLevel="0" collapsed="false">
      <c r="A133" s="261" t="n">
        <v>123</v>
      </c>
      <c r="B133" s="47" t="s">
        <v>575</v>
      </c>
      <c r="C133" s="202" t="s">
        <v>839</v>
      </c>
      <c r="D133" s="202" t="s">
        <v>881</v>
      </c>
      <c r="E133" s="202" t="n">
        <v>1961</v>
      </c>
      <c r="F133" s="208" t="n">
        <v>3867.5</v>
      </c>
      <c r="G133" s="205" t="n">
        <v>42338</v>
      </c>
    </row>
    <row r="134" customFormat="false" ht="15.75" hidden="false" customHeight="false" outlineLevel="0" collapsed="false">
      <c r="A134" s="261" t="n">
        <v>124</v>
      </c>
      <c r="B134" s="47" t="s">
        <v>575</v>
      </c>
      <c r="C134" s="209" t="s">
        <v>839</v>
      </c>
      <c r="D134" s="209" t="s">
        <v>882</v>
      </c>
      <c r="E134" s="209" t="n">
        <v>1964</v>
      </c>
      <c r="F134" s="211" t="n">
        <v>2873.1</v>
      </c>
      <c r="G134" s="205" t="n">
        <v>42411</v>
      </c>
    </row>
    <row r="135" customFormat="false" ht="15.75" hidden="false" customHeight="false" outlineLevel="0" collapsed="false">
      <c r="A135" s="261" t="n">
        <v>125</v>
      </c>
      <c r="B135" s="47" t="s">
        <v>575</v>
      </c>
      <c r="C135" s="209" t="s">
        <v>839</v>
      </c>
      <c r="D135" s="209" t="n">
        <v>31</v>
      </c>
      <c r="E135" s="209" t="n">
        <v>1966</v>
      </c>
      <c r="F135" s="211" t="n">
        <v>6917.7</v>
      </c>
      <c r="G135" s="205" t="n">
        <v>42411</v>
      </c>
    </row>
    <row r="136" customFormat="false" ht="15.75" hidden="false" customHeight="false" outlineLevel="0" collapsed="false">
      <c r="A136" s="261" t="n">
        <v>126</v>
      </c>
      <c r="B136" s="47" t="s">
        <v>575</v>
      </c>
      <c r="C136" s="202" t="s">
        <v>839</v>
      </c>
      <c r="D136" s="202" t="n">
        <v>35</v>
      </c>
      <c r="E136" s="202" t="n">
        <v>2007</v>
      </c>
      <c r="F136" s="208" t="n">
        <v>1638</v>
      </c>
      <c r="G136" s="205" t="n">
        <v>42338</v>
      </c>
    </row>
    <row r="137" customFormat="false" ht="15.75" hidden="false" customHeight="false" outlineLevel="0" collapsed="false">
      <c r="A137" s="261" t="n">
        <v>127</v>
      </c>
      <c r="B137" s="47" t="s">
        <v>575</v>
      </c>
      <c r="C137" s="209" t="s">
        <v>883</v>
      </c>
      <c r="D137" s="209" t="n">
        <v>26</v>
      </c>
      <c r="E137" s="209" t="n">
        <v>1998</v>
      </c>
      <c r="F137" s="211" t="n">
        <v>3469.1</v>
      </c>
      <c r="G137" s="205" t="n">
        <v>42411</v>
      </c>
    </row>
    <row r="138" customFormat="false" ht="15.75" hidden="false" customHeight="false" outlineLevel="0" collapsed="false">
      <c r="A138" s="261" t="n">
        <v>128</v>
      </c>
      <c r="B138" s="47" t="s">
        <v>575</v>
      </c>
      <c r="C138" s="209" t="s">
        <v>883</v>
      </c>
      <c r="D138" s="209" t="n">
        <v>30</v>
      </c>
      <c r="E138" s="209" t="n">
        <v>2000</v>
      </c>
      <c r="F138" s="211" t="n">
        <v>2981.8</v>
      </c>
      <c r="G138" s="205" t="n">
        <v>42411</v>
      </c>
    </row>
    <row r="139" customFormat="false" ht="15.75" hidden="false" customHeight="false" outlineLevel="0" collapsed="false">
      <c r="A139" s="261" t="n">
        <v>129</v>
      </c>
      <c r="B139" s="47" t="s">
        <v>575</v>
      </c>
      <c r="C139" s="263" t="s">
        <v>621</v>
      </c>
      <c r="D139" s="263" t="n">
        <v>16</v>
      </c>
      <c r="E139" s="263" t="n">
        <v>1957</v>
      </c>
      <c r="F139" s="264" t="n">
        <v>926.1</v>
      </c>
      <c r="G139" s="205" t="n">
        <v>42237</v>
      </c>
    </row>
    <row r="140" customFormat="false" ht="15.75" hidden="false" customHeight="false" outlineLevel="0" collapsed="false">
      <c r="A140" s="261" t="n">
        <v>130</v>
      </c>
      <c r="B140" s="47" t="s">
        <v>575</v>
      </c>
      <c r="C140" s="263" t="s">
        <v>621</v>
      </c>
      <c r="D140" s="209" t="n">
        <v>19</v>
      </c>
      <c r="E140" s="209" t="n">
        <v>1972</v>
      </c>
      <c r="F140" s="211" t="n">
        <v>918.7</v>
      </c>
      <c r="G140" s="205" t="n">
        <v>42411</v>
      </c>
    </row>
    <row r="141" customFormat="false" ht="15.75" hidden="false" customHeight="false" outlineLevel="0" collapsed="false">
      <c r="A141" s="261" t="n">
        <v>131</v>
      </c>
      <c r="B141" s="47" t="s">
        <v>575</v>
      </c>
      <c r="C141" s="263" t="s">
        <v>621</v>
      </c>
      <c r="D141" s="209" t="n">
        <v>21</v>
      </c>
      <c r="E141" s="209" t="n">
        <v>1974</v>
      </c>
      <c r="F141" s="211" t="n">
        <v>1448.2</v>
      </c>
      <c r="G141" s="205" t="n">
        <v>42411</v>
      </c>
    </row>
    <row r="142" customFormat="false" ht="15.75" hidden="false" customHeight="false" outlineLevel="0" collapsed="false">
      <c r="A142" s="261" t="n">
        <v>132</v>
      </c>
      <c r="B142" s="47" t="s">
        <v>575</v>
      </c>
      <c r="C142" s="263" t="s">
        <v>621</v>
      </c>
      <c r="D142" s="209" t="n">
        <v>25</v>
      </c>
      <c r="E142" s="209" t="n">
        <v>1969</v>
      </c>
      <c r="F142" s="211" t="n">
        <v>1444.5</v>
      </c>
      <c r="G142" s="205" t="n">
        <v>42411</v>
      </c>
    </row>
    <row r="143" customFormat="false" ht="15.75" hidden="false" customHeight="false" outlineLevel="0" collapsed="false">
      <c r="A143" s="261" t="n">
        <v>133</v>
      </c>
      <c r="B143" s="47" t="s">
        <v>575</v>
      </c>
      <c r="C143" s="263" t="s">
        <v>621</v>
      </c>
      <c r="D143" s="263" t="n">
        <v>27</v>
      </c>
      <c r="E143" s="263" t="n">
        <v>1970</v>
      </c>
      <c r="F143" s="264" t="n">
        <v>1398.5</v>
      </c>
      <c r="G143" s="205" t="n">
        <v>42237</v>
      </c>
    </row>
    <row r="144" customFormat="false" ht="31.5" hidden="false" customHeight="false" outlineLevel="0" collapsed="false">
      <c r="A144" s="261" t="n">
        <v>134</v>
      </c>
      <c r="B144" s="47" t="s">
        <v>575</v>
      </c>
      <c r="C144" s="263" t="s">
        <v>884</v>
      </c>
      <c r="D144" s="263" t="n">
        <v>141</v>
      </c>
      <c r="E144" s="263" t="n">
        <v>1948</v>
      </c>
      <c r="F144" s="264" t="n">
        <v>3527.1</v>
      </c>
      <c r="G144" s="205" t="n">
        <v>42184</v>
      </c>
    </row>
    <row r="145" customFormat="false" ht="15.75" hidden="false" customHeight="false" outlineLevel="0" collapsed="false">
      <c r="A145" s="261" t="n">
        <v>135</v>
      </c>
      <c r="B145" s="47" t="s">
        <v>575</v>
      </c>
      <c r="C145" s="209" t="s">
        <v>885</v>
      </c>
      <c r="D145" s="209" t="n">
        <v>27</v>
      </c>
      <c r="E145" s="209" t="n">
        <v>1951</v>
      </c>
      <c r="F145" s="211" t="n">
        <v>2005.1</v>
      </c>
      <c r="G145" s="205" t="n">
        <v>42411</v>
      </c>
    </row>
    <row r="146" customFormat="false" ht="15.75" hidden="false" customHeight="false" outlineLevel="0" collapsed="false">
      <c r="A146" s="261" t="n">
        <v>136</v>
      </c>
      <c r="B146" s="47" t="s">
        <v>575</v>
      </c>
      <c r="C146" s="263" t="s">
        <v>885</v>
      </c>
      <c r="D146" s="263" t="n">
        <v>29</v>
      </c>
      <c r="E146" s="263" t="n">
        <v>1948</v>
      </c>
      <c r="F146" s="264" t="n">
        <v>1991.2</v>
      </c>
      <c r="G146" s="205" t="n">
        <v>42237</v>
      </c>
    </row>
    <row r="147" customFormat="false" ht="15.75" hidden="false" customHeight="false" outlineLevel="0" collapsed="false">
      <c r="A147" s="261" t="n">
        <v>137</v>
      </c>
      <c r="B147" s="47" t="s">
        <v>575</v>
      </c>
      <c r="C147" s="209" t="s">
        <v>886</v>
      </c>
      <c r="D147" s="209" t="n">
        <v>10</v>
      </c>
      <c r="E147" s="209" t="n">
        <v>1967</v>
      </c>
      <c r="F147" s="211" t="n">
        <v>5021.1</v>
      </c>
      <c r="G147" s="205" t="n">
        <v>42411</v>
      </c>
    </row>
    <row r="148" customFormat="false" ht="15.75" hidden="false" customHeight="false" outlineLevel="0" collapsed="false">
      <c r="A148" s="261" t="n">
        <v>138</v>
      </c>
      <c r="B148" s="47" t="s">
        <v>575</v>
      </c>
      <c r="C148" s="209" t="s">
        <v>886</v>
      </c>
      <c r="D148" s="209" t="n">
        <v>12</v>
      </c>
      <c r="E148" s="209" t="n">
        <v>1966</v>
      </c>
      <c r="F148" s="211" t="n">
        <v>5260.1</v>
      </c>
      <c r="G148" s="205" t="n">
        <v>42411</v>
      </c>
    </row>
    <row r="149" customFormat="false" ht="15.75" hidden="false" customHeight="false" outlineLevel="0" collapsed="false">
      <c r="A149" s="261" t="n">
        <v>139</v>
      </c>
      <c r="B149" s="47" t="s">
        <v>575</v>
      </c>
      <c r="C149" s="209" t="s">
        <v>887</v>
      </c>
      <c r="D149" s="209" t="n">
        <v>16</v>
      </c>
      <c r="E149" s="209" t="n">
        <v>1960</v>
      </c>
      <c r="F149" s="211" t="n">
        <v>2160.2</v>
      </c>
      <c r="G149" s="205" t="n">
        <v>42411</v>
      </c>
    </row>
    <row r="150" customFormat="false" ht="15.75" hidden="false" customHeight="false" outlineLevel="0" collapsed="false">
      <c r="A150" s="261" t="n">
        <v>140</v>
      </c>
      <c r="B150" s="47" t="s">
        <v>575</v>
      </c>
      <c r="C150" s="209" t="s">
        <v>721</v>
      </c>
      <c r="D150" s="209" t="n">
        <v>5</v>
      </c>
      <c r="E150" s="209" t="n">
        <v>1949</v>
      </c>
      <c r="F150" s="211" t="n">
        <v>2694.5</v>
      </c>
      <c r="G150" s="205" t="n">
        <v>42411</v>
      </c>
    </row>
    <row r="151" customFormat="false" ht="15.75" hidden="false" customHeight="false" outlineLevel="0" collapsed="false">
      <c r="A151" s="261" t="n">
        <v>141</v>
      </c>
      <c r="B151" s="47" t="s">
        <v>575</v>
      </c>
      <c r="C151" s="209" t="s">
        <v>721</v>
      </c>
      <c r="D151" s="202" t="n">
        <v>63</v>
      </c>
      <c r="E151" s="202" t="n">
        <v>1960</v>
      </c>
      <c r="F151" s="208" t="n">
        <v>1690.4</v>
      </c>
      <c r="G151" s="205" t="n">
        <v>42338</v>
      </c>
    </row>
    <row r="152" customFormat="false" ht="15.75" hidden="false" customHeight="false" outlineLevel="0" collapsed="false">
      <c r="A152" s="261" t="n">
        <v>142</v>
      </c>
      <c r="B152" s="47" t="s">
        <v>575</v>
      </c>
      <c r="C152" s="209" t="s">
        <v>888</v>
      </c>
      <c r="D152" s="209" t="n">
        <v>80</v>
      </c>
      <c r="E152" s="209" t="n">
        <v>1979</v>
      </c>
      <c r="F152" s="211" t="n">
        <v>4973.2</v>
      </c>
      <c r="G152" s="205" t="n">
        <v>42411</v>
      </c>
    </row>
    <row r="153" customFormat="false" ht="15.75" hidden="false" customHeight="false" outlineLevel="0" collapsed="false">
      <c r="A153" s="261" t="n">
        <v>143</v>
      </c>
      <c r="B153" s="47" t="s">
        <v>575</v>
      </c>
      <c r="C153" s="263" t="s">
        <v>888</v>
      </c>
      <c r="D153" s="263" t="s">
        <v>889</v>
      </c>
      <c r="E153" s="263" t="n">
        <v>1993</v>
      </c>
      <c r="F153" s="265" t="n">
        <v>3683.2</v>
      </c>
      <c r="G153" s="205" t="n">
        <v>42184</v>
      </c>
    </row>
    <row r="154" customFormat="false" ht="15.75" hidden="false" customHeight="false" outlineLevel="0" collapsed="false">
      <c r="A154" s="261" t="n">
        <v>144</v>
      </c>
      <c r="B154" s="47" t="s">
        <v>575</v>
      </c>
      <c r="C154" s="209" t="s">
        <v>888</v>
      </c>
      <c r="D154" s="209" t="n">
        <v>82</v>
      </c>
      <c r="E154" s="209" t="n">
        <v>1979</v>
      </c>
      <c r="F154" s="211" t="n">
        <v>5133.3</v>
      </c>
      <c r="G154" s="205" t="n">
        <v>42411</v>
      </c>
    </row>
    <row r="155" customFormat="false" ht="15.75" hidden="false" customHeight="false" outlineLevel="0" collapsed="false">
      <c r="A155" s="261" t="n">
        <v>145</v>
      </c>
      <c r="B155" s="47" t="s">
        <v>575</v>
      </c>
      <c r="C155" s="263" t="s">
        <v>890</v>
      </c>
      <c r="D155" s="263" t="n">
        <v>5</v>
      </c>
      <c r="E155" s="263" t="n">
        <v>1955</v>
      </c>
      <c r="F155" s="264" t="n">
        <v>3960.5</v>
      </c>
      <c r="G155" s="205" t="n">
        <v>42286</v>
      </c>
    </row>
    <row r="156" customFormat="false" ht="15.75" hidden="false" customHeight="false" outlineLevel="0" collapsed="false">
      <c r="A156" s="261" t="n">
        <v>146</v>
      </c>
      <c r="B156" s="47" t="s">
        <v>575</v>
      </c>
      <c r="C156" s="209" t="s">
        <v>891</v>
      </c>
      <c r="D156" s="209" t="n">
        <v>8</v>
      </c>
      <c r="E156" s="209" t="n">
        <v>1955</v>
      </c>
      <c r="F156" s="211" t="n">
        <v>376.9</v>
      </c>
      <c r="G156" s="205" t="n">
        <v>42411</v>
      </c>
    </row>
    <row r="157" customFormat="false" ht="15.75" hidden="false" customHeight="false" outlineLevel="0" collapsed="false">
      <c r="A157" s="261" t="n">
        <v>147</v>
      </c>
      <c r="B157" s="47" t="s">
        <v>575</v>
      </c>
      <c r="C157" s="209" t="s">
        <v>892</v>
      </c>
      <c r="D157" s="209" t="n">
        <v>2</v>
      </c>
      <c r="E157" s="209" t="n">
        <v>1956</v>
      </c>
      <c r="F157" s="211" t="n">
        <v>1181.8</v>
      </c>
      <c r="G157" s="205" t="n">
        <v>42411</v>
      </c>
    </row>
    <row r="158" customFormat="false" ht="15.75" hidden="false" customHeight="false" outlineLevel="0" collapsed="false">
      <c r="A158" s="261" t="n">
        <v>148</v>
      </c>
      <c r="B158" s="47" t="s">
        <v>575</v>
      </c>
      <c r="C158" s="209" t="s">
        <v>892</v>
      </c>
      <c r="D158" s="209" t="n">
        <v>7</v>
      </c>
      <c r="E158" s="209" t="n">
        <v>1956</v>
      </c>
      <c r="F158" s="211" t="n">
        <v>436.4</v>
      </c>
      <c r="G158" s="205" t="n">
        <v>42411</v>
      </c>
    </row>
    <row r="159" customFormat="false" ht="15.75" hidden="false" customHeight="false" outlineLevel="0" collapsed="false">
      <c r="A159" s="261" t="n">
        <v>149</v>
      </c>
      <c r="B159" s="47" t="s">
        <v>575</v>
      </c>
      <c r="C159" s="263" t="s">
        <v>892</v>
      </c>
      <c r="D159" s="263" t="n">
        <v>4</v>
      </c>
      <c r="E159" s="263" t="n">
        <v>1956</v>
      </c>
      <c r="F159" s="264" t="n">
        <v>1173</v>
      </c>
      <c r="G159" s="205" t="n">
        <v>42237</v>
      </c>
    </row>
    <row r="160" customFormat="false" ht="15.75" hidden="false" customHeight="false" outlineLevel="0" collapsed="false">
      <c r="A160" s="261" t="n">
        <v>150</v>
      </c>
      <c r="B160" s="47" t="s">
        <v>575</v>
      </c>
      <c r="C160" s="263" t="s">
        <v>892</v>
      </c>
      <c r="D160" s="263" t="n">
        <v>9</v>
      </c>
      <c r="E160" s="263" t="n">
        <v>1958</v>
      </c>
      <c r="F160" s="264" t="n">
        <v>436.2</v>
      </c>
      <c r="G160" s="205" t="n">
        <v>42237</v>
      </c>
    </row>
    <row r="161" customFormat="false" ht="15.75" hidden="false" customHeight="false" outlineLevel="0" collapsed="false">
      <c r="A161" s="261" t="n">
        <v>151</v>
      </c>
      <c r="B161" s="47" t="s">
        <v>575</v>
      </c>
      <c r="C161" s="263" t="s">
        <v>892</v>
      </c>
      <c r="D161" s="263" t="n">
        <v>11</v>
      </c>
      <c r="E161" s="263" t="n">
        <v>1956</v>
      </c>
      <c r="F161" s="264" t="n">
        <v>867.8</v>
      </c>
      <c r="G161" s="205" t="n">
        <v>42286</v>
      </c>
    </row>
    <row r="162" customFormat="false" ht="15.75" hidden="false" customHeight="false" outlineLevel="0" collapsed="false">
      <c r="A162" s="261" t="n">
        <v>152</v>
      </c>
      <c r="B162" s="47" t="s">
        <v>575</v>
      </c>
      <c r="C162" s="209" t="s">
        <v>893</v>
      </c>
      <c r="D162" s="209" t="n">
        <v>1</v>
      </c>
      <c r="E162" s="209" t="n">
        <v>1957</v>
      </c>
      <c r="F162" s="211" t="n">
        <v>450.6</v>
      </c>
      <c r="G162" s="205" t="n">
        <v>42411</v>
      </c>
    </row>
    <row r="163" customFormat="false" ht="15.75" hidden="false" customHeight="false" outlineLevel="0" collapsed="false">
      <c r="A163" s="261" t="n">
        <v>153</v>
      </c>
      <c r="B163" s="47" t="s">
        <v>575</v>
      </c>
      <c r="C163" s="209" t="s">
        <v>893</v>
      </c>
      <c r="D163" s="209" t="n">
        <v>3</v>
      </c>
      <c r="E163" s="209" t="n">
        <v>1957</v>
      </c>
      <c r="F163" s="211" t="n">
        <v>247</v>
      </c>
      <c r="G163" s="205" t="n">
        <v>42411</v>
      </c>
    </row>
    <row r="164" customFormat="false" ht="15.75" hidden="false" customHeight="false" outlineLevel="0" collapsed="false">
      <c r="A164" s="261" t="n">
        <v>154</v>
      </c>
      <c r="B164" s="47" t="s">
        <v>575</v>
      </c>
      <c r="C164" s="209" t="s">
        <v>893</v>
      </c>
      <c r="D164" s="209" t="n">
        <v>5</v>
      </c>
      <c r="E164" s="209" t="n">
        <v>1957</v>
      </c>
      <c r="F164" s="211" t="n">
        <v>362.5</v>
      </c>
      <c r="G164" s="205" t="n">
        <v>42411</v>
      </c>
    </row>
    <row r="165" customFormat="false" ht="15.75" hidden="false" customHeight="false" outlineLevel="0" collapsed="false">
      <c r="A165" s="261" t="n">
        <v>155</v>
      </c>
      <c r="B165" s="47" t="s">
        <v>575</v>
      </c>
      <c r="C165" s="209" t="s">
        <v>893</v>
      </c>
      <c r="D165" s="209" t="n">
        <v>11</v>
      </c>
      <c r="E165" s="209" t="n">
        <v>1955</v>
      </c>
      <c r="F165" s="211" t="n">
        <v>832.5</v>
      </c>
      <c r="G165" s="205" t="n">
        <v>42411</v>
      </c>
    </row>
    <row r="166" customFormat="false" ht="15.75" hidden="false" customHeight="false" outlineLevel="0" collapsed="false">
      <c r="A166" s="261" t="n">
        <v>156</v>
      </c>
      <c r="B166" s="47" t="s">
        <v>575</v>
      </c>
      <c r="C166" s="209" t="s">
        <v>893</v>
      </c>
      <c r="D166" s="209" t="n">
        <v>13</v>
      </c>
      <c r="E166" s="209" t="n">
        <v>1957</v>
      </c>
      <c r="F166" s="211" t="n">
        <v>763.8</v>
      </c>
      <c r="G166" s="205" t="n">
        <v>42411</v>
      </c>
    </row>
    <row r="167" customFormat="false" ht="15.75" hidden="false" customHeight="false" outlineLevel="0" collapsed="false">
      <c r="A167" s="261" t="n">
        <v>157</v>
      </c>
      <c r="B167" s="47" t="s">
        <v>575</v>
      </c>
      <c r="C167" s="209" t="s">
        <v>893</v>
      </c>
      <c r="D167" s="209" t="n">
        <v>15</v>
      </c>
      <c r="E167" s="209" t="n">
        <v>1957</v>
      </c>
      <c r="F167" s="211" t="n">
        <v>831.2</v>
      </c>
      <c r="G167" s="205" t="n">
        <v>42411</v>
      </c>
    </row>
    <row r="168" customFormat="false" ht="15.75" hidden="false" customHeight="false" outlineLevel="0" collapsed="false">
      <c r="A168" s="261" t="n">
        <v>158</v>
      </c>
      <c r="B168" s="47" t="s">
        <v>575</v>
      </c>
      <c r="C168" s="202" t="s">
        <v>894</v>
      </c>
      <c r="D168" s="202" t="n">
        <v>61</v>
      </c>
      <c r="E168" s="202" t="n">
        <v>1952</v>
      </c>
      <c r="F168" s="208" t="n">
        <v>1044.8</v>
      </c>
      <c r="G168" s="205" t="n">
        <v>42338</v>
      </c>
    </row>
    <row r="169" customFormat="false" ht="15.75" hidden="false" customHeight="false" outlineLevel="0" collapsed="false">
      <c r="A169" s="261" t="n">
        <v>159</v>
      </c>
      <c r="B169" s="47" t="s">
        <v>575</v>
      </c>
      <c r="C169" s="209" t="s">
        <v>895</v>
      </c>
      <c r="D169" s="209" t="n">
        <v>8</v>
      </c>
      <c r="E169" s="209" t="n">
        <v>1955</v>
      </c>
      <c r="F169" s="211" t="n">
        <v>1430.3</v>
      </c>
      <c r="G169" s="205" t="n">
        <v>42411</v>
      </c>
    </row>
    <row r="170" customFormat="false" ht="15.75" hidden="false" customHeight="false" outlineLevel="0" collapsed="false">
      <c r="A170" s="261" t="n">
        <v>160</v>
      </c>
      <c r="B170" s="47" t="s">
        <v>575</v>
      </c>
      <c r="C170" s="263" t="s">
        <v>632</v>
      </c>
      <c r="D170" s="263" t="n">
        <v>2</v>
      </c>
      <c r="E170" s="263" t="n">
        <v>1972</v>
      </c>
      <c r="F170" s="264" t="n">
        <v>5685.3</v>
      </c>
      <c r="G170" s="205" t="n">
        <v>42286</v>
      </c>
    </row>
    <row r="171" customFormat="false" ht="15.75" hidden="false" customHeight="false" outlineLevel="0" collapsed="false">
      <c r="A171" s="261" t="n">
        <v>161</v>
      </c>
      <c r="B171" s="47" t="s">
        <v>575</v>
      </c>
      <c r="C171" s="263" t="s">
        <v>632</v>
      </c>
      <c r="D171" s="263" t="n">
        <v>4</v>
      </c>
      <c r="E171" s="263" t="n">
        <v>1972</v>
      </c>
      <c r="F171" s="264" t="n">
        <v>10972.8</v>
      </c>
      <c r="G171" s="205" t="n">
        <v>42286</v>
      </c>
    </row>
    <row r="172" customFormat="false" ht="15.75" hidden="false" customHeight="false" outlineLevel="0" collapsed="false">
      <c r="A172" s="261" t="n">
        <v>162</v>
      </c>
      <c r="B172" s="47" t="s">
        <v>575</v>
      </c>
      <c r="C172" s="263" t="s">
        <v>632</v>
      </c>
      <c r="D172" s="263" t="n">
        <v>6</v>
      </c>
      <c r="E172" s="263" t="n">
        <v>1969</v>
      </c>
      <c r="F172" s="264" t="n">
        <v>11071.3</v>
      </c>
      <c r="G172" s="205" t="n">
        <v>42286</v>
      </c>
    </row>
    <row r="173" customFormat="false" ht="15.75" hidden="false" customHeight="false" outlineLevel="0" collapsed="false">
      <c r="A173" s="261" t="n">
        <v>163</v>
      </c>
      <c r="B173" s="47" t="s">
        <v>575</v>
      </c>
      <c r="C173" s="263" t="s">
        <v>632</v>
      </c>
      <c r="D173" s="263" t="n">
        <v>12</v>
      </c>
      <c r="E173" s="263" t="n">
        <v>1969</v>
      </c>
      <c r="F173" s="264" t="n">
        <v>4426.4</v>
      </c>
      <c r="G173" s="205" t="n">
        <v>42286</v>
      </c>
    </row>
    <row r="174" customFormat="false" ht="15.75" hidden="false" customHeight="false" outlineLevel="0" collapsed="false">
      <c r="A174" s="261" t="n">
        <v>164</v>
      </c>
      <c r="B174" s="47" t="s">
        <v>575</v>
      </c>
      <c r="C174" s="263" t="s">
        <v>632</v>
      </c>
      <c r="D174" s="263" t="n">
        <v>16</v>
      </c>
      <c r="E174" s="263" t="n">
        <v>1970</v>
      </c>
      <c r="F174" s="264" t="n">
        <v>5773.7</v>
      </c>
      <c r="G174" s="205" t="n">
        <v>42286</v>
      </c>
    </row>
    <row r="175" customFormat="false" ht="15.75" hidden="false" customHeight="false" outlineLevel="0" collapsed="false">
      <c r="A175" s="261" t="n">
        <v>165</v>
      </c>
      <c r="B175" s="47" t="s">
        <v>575</v>
      </c>
      <c r="C175" s="209" t="s">
        <v>632</v>
      </c>
      <c r="D175" s="209" t="n">
        <v>18</v>
      </c>
      <c r="E175" s="209" t="n">
        <v>1968</v>
      </c>
      <c r="F175" s="211" t="n">
        <v>6624.26</v>
      </c>
      <c r="G175" s="205" t="n">
        <v>42411</v>
      </c>
    </row>
    <row r="176" customFormat="false" ht="15.75" hidden="false" customHeight="false" outlineLevel="0" collapsed="false">
      <c r="A176" s="261" t="n">
        <v>166</v>
      </c>
      <c r="B176" s="47" t="s">
        <v>575</v>
      </c>
      <c r="C176" s="263" t="s">
        <v>632</v>
      </c>
      <c r="D176" s="263" t="n">
        <v>19</v>
      </c>
      <c r="E176" s="263" t="n">
        <v>1998</v>
      </c>
      <c r="F176" s="264" t="n">
        <v>2898.8</v>
      </c>
      <c r="G176" s="205" t="n">
        <v>42286</v>
      </c>
    </row>
    <row r="177" customFormat="false" ht="15.75" hidden="false" customHeight="false" outlineLevel="0" collapsed="false">
      <c r="A177" s="261" t="n">
        <v>167</v>
      </c>
      <c r="B177" s="47" t="s">
        <v>575</v>
      </c>
      <c r="C177" s="263" t="s">
        <v>632</v>
      </c>
      <c r="D177" s="263" t="n">
        <v>20</v>
      </c>
      <c r="E177" s="263" t="n">
        <v>1970</v>
      </c>
      <c r="F177" s="264" t="n">
        <v>5749.7</v>
      </c>
      <c r="G177" s="205" t="n">
        <v>42286</v>
      </c>
    </row>
    <row r="178" customFormat="false" ht="15.75" hidden="false" customHeight="false" outlineLevel="0" collapsed="false">
      <c r="A178" s="261" t="n">
        <v>168</v>
      </c>
      <c r="B178" s="47" t="s">
        <v>575</v>
      </c>
      <c r="C178" s="263" t="s">
        <v>632</v>
      </c>
      <c r="D178" s="263" t="n">
        <v>22</v>
      </c>
      <c r="E178" s="263" t="n">
        <v>1968</v>
      </c>
      <c r="F178" s="264" t="n">
        <v>6634.7</v>
      </c>
      <c r="G178" s="205" t="n">
        <v>42286</v>
      </c>
    </row>
    <row r="179" customFormat="false" ht="15.75" hidden="false" customHeight="false" outlineLevel="0" collapsed="false">
      <c r="A179" s="261" t="n">
        <v>169</v>
      </c>
      <c r="B179" s="47" t="s">
        <v>575</v>
      </c>
      <c r="C179" s="263" t="s">
        <v>632</v>
      </c>
      <c r="D179" s="263" t="n">
        <v>23</v>
      </c>
      <c r="E179" s="263" t="n">
        <v>1975</v>
      </c>
      <c r="F179" s="264" t="n">
        <v>17774</v>
      </c>
      <c r="G179" s="205" t="n">
        <v>42286</v>
      </c>
    </row>
    <row r="180" customFormat="false" ht="15.75" hidden="false" customHeight="false" outlineLevel="0" collapsed="false">
      <c r="A180" s="261" t="n">
        <v>170</v>
      </c>
      <c r="B180" s="47" t="s">
        <v>575</v>
      </c>
      <c r="C180" s="263" t="s">
        <v>632</v>
      </c>
      <c r="D180" s="263" t="n">
        <v>26</v>
      </c>
      <c r="E180" s="263" t="n">
        <v>1968</v>
      </c>
      <c r="F180" s="264" t="n">
        <v>5323.9</v>
      </c>
      <c r="G180" s="205" t="n">
        <v>42286</v>
      </c>
    </row>
    <row r="181" customFormat="false" ht="15.75" hidden="false" customHeight="false" outlineLevel="0" collapsed="false">
      <c r="A181" s="261" t="n">
        <v>171</v>
      </c>
      <c r="B181" s="47" t="s">
        <v>575</v>
      </c>
      <c r="C181" s="263" t="s">
        <v>632</v>
      </c>
      <c r="D181" s="263" t="n">
        <v>27</v>
      </c>
      <c r="E181" s="263" t="n">
        <v>1975</v>
      </c>
      <c r="F181" s="264" t="n">
        <v>3842.6</v>
      </c>
      <c r="G181" s="205" t="n">
        <v>42237</v>
      </c>
    </row>
    <row r="182" customFormat="false" ht="15.75" hidden="false" customHeight="false" outlineLevel="0" collapsed="false">
      <c r="A182" s="261" t="n">
        <v>172</v>
      </c>
      <c r="B182" s="47" t="s">
        <v>575</v>
      </c>
      <c r="C182" s="263" t="s">
        <v>632</v>
      </c>
      <c r="D182" s="263" t="n">
        <v>28</v>
      </c>
      <c r="E182" s="263" t="n">
        <v>1970</v>
      </c>
      <c r="F182" s="264" t="n">
        <v>10032.1</v>
      </c>
      <c r="G182" s="205" t="n">
        <v>42237</v>
      </c>
    </row>
    <row r="183" customFormat="false" ht="15.75" hidden="false" customHeight="false" outlineLevel="0" collapsed="false">
      <c r="A183" s="261" t="n">
        <v>173</v>
      </c>
      <c r="B183" s="47" t="s">
        <v>575</v>
      </c>
      <c r="C183" s="263" t="s">
        <v>632</v>
      </c>
      <c r="D183" s="263" t="n">
        <v>29</v>
      </c>
      <c r="E183" s="263" t="n">
        <v>1977</v>
      </c>
      <c r="F183" s="264" t="n">
        <v>13378.3</v>
      </c>
      <c r="G183" s="205" t="n">
        <v>42286</v>
      </c>
    </row>
    <row r="184" customFormat="false" ht="15.75" hidden="false" customHeight="false" outlineLevel="0" collapsed="false">
      <c r="A184" s="261" t="n">
        <v>174</v>
      </c>
      <c r="B184" s="47" t="s">
        <v>575</v>
      </c>
      <c r="C184" s="263" t="s">
        <v>632</v>
      </c>
      <c r="D184" s="263" t="s">
        <v>544</v>
      </c>
      <c r="E184" s="263" t="n">
        <v>1994</v>
      </c>
      <c r="F184" s="264" t="n">
        <v>4827.2</v>
      </c>
      <c r="G184" s="205" t="n">
        <v>42237</v>
      </c>
    </row>
    <row r="185" customFormat="false" ht="15.75" hidden="false" customHeight="false" outlineLevel="0" collapsed="false">
      <c r="A185" s="261" t="n">
        <v>175</v>
      </c>
      <c r="B185" s="47" t="s">
        <v>575</v>
      </c>
      <c r="C185" s="263" t="s">
        <v>632</v>
      </c>
      <c r="D185" s="263" t="n">
        <v>32</v>
      </c>
      <c r="E185" s="263" t="n">
        <v>1970</v>
      </c>
      <c r="F185" s="264" t="n">
        <v>4595.7</v>
      </c>
      <c r="G185" s="205" t="n">
        <v>42286</v>
      </c>
    </row>
    <row r="186" customFormat="false" ht="15.75" hidden="false" customHeight="false" outlineLevel="0" collapsed="false">
      <c r="A186" s="261" t="n">
        <v>176</v>
      </c>
      <c r="B186" s="47" t="s">
        <v>575</v>
      </c>
      <c r="C186" s="263" t="s">
        <v>632</v>
      </c>
      <c r="D186" s="263" t="n">
        <v>33</v>
      </c>
      <c r="E186" s="263" t="n">
        <v>1982</v>
      </c>
      <c r="F186" s="264" t="n">
        <v>11791.5</v>
      </c>
      <c r="G186" s="205" t="n">
        <v>42184</v>
      </c>
    </row>
    <row r="187" customFormat="false" ht="15.75" hidden="false" customHeight="false" outlineLevel="0" collapsed="false">
      <c r="A187" s="261" t="n">
        <v>177</v>
      </c>
      <c r="B187" s="47" t="s">
        <v>575</v>
      </c>
      <c r="C187" s="263" t="s">
        <v>632</v>
      </c>
      <c r="D187" s="263" t="n">
        <v>34</v>
      </c>
      <c r="E187" s="263" t="n">
        <v>1971</v>
      </c>
      <c r="F187" s="264" t="n">
        <v>4526.8</v>
      </c>
      <c r="G187" s="205" t="n">
        <v>42237</v>
      </c>
    </row>
    <row r="188" customFormat="false" ht="15.75" hidden="false" customHeight="false" outlineLevel="0" collapsed="false">
      <c r="A188" s="261" t="n">
        <v>178</v>
      </c>
      <c r="B188" s="47" t="s">
        <v>575</v>
      </c>
      <c r="C188" s="263" t="s">
        <v>632</v>
      </c>
      <c r="D188" s="263" t="n">
        <v>35</v>
      </c>
      <c r="E188" s="263" t="n">
        <v>1982</v>
      </c>
      <c r="F188" s="264" t="n">
        <v>11868</v>
      </c>
      <c r="G188" s="205" t="n">
        <v>42286</v>
      </c>
    </row>
    <row r="189" customFormat="false" ht="15.75" hidden="false" customHeight="false" outlineLevel="0" collapsed="false">
      <c r="A189" s="261" t="n">
        <v>179</v>
      </c>
      <c r="B189" s="47" t="s">
        <v>575</v>
      </c>
      <c r="C189" s="263" t="s">
        <v>632</v>
      </c>
      <c r="D189" s="263" t="n">
        <v>36</v>
      </c>
      <c r="E189" s="263" t="n">
        <v>1969</v>
      </c>
      <c r="F189" s="264" t="n">
        <v>7575.9</v>
      </c>
      <c r="G189" s="205" t="n">
        <v>42237</v>
      </c>
    </row>
    <row r="190" customFormat="false" ht="15.75" hidden="false" customHeight="false" outlineLevel="0" collapsed="false">
      <c r="A190" s="261" t="n">
        <v>180</v>
      </c>
      <c r="B190" s="47" t="s">
        <v>575</v>
      </c>
      <c r="C190" s="263" t="s">
        <v>632</v>
      </c>
      <c r="D190" s="263" t="n">
        <v>37</v>
      </c>
      <c r="E190" s="263" t="n">
        <v>1974</v>
      </c>
      <c r="F190" s="264" t="n">
        <v>4335.6</v>
      </c>
      <c r="G190" s="205" t="n">
        <v>42237</v>
      </c>
    </row>
    <row r="191" customFormat="false" ht="15.75" hidden="false" customHeight="false" outlineLevel="0" collapsed="false">
      <c r="A191" s="261" t="n">
        <v>181</v>
      </c>
      <c r="B191" s="47" t="s">
        <v>575</v>
      </c>
      <c r="C191" s="209" t="s">
        <v>632</v>
      </c>
      <c r="D191" s="209" t="n">
        <v>38</v>
      </c>
      <c r="E191" s="209" t="n">
        <v>1973</v>
      </c>
      <c r="F191" s="211" t="n">
        <v>4216.8</v>
      </c>
      <c r="G191" s="205" t="n">
        <v>42411</v>
      </c>
    </row>
    <row r="192" customFormat="false" ht="15.75" hidden="false" customHeight="false" outlineLevel="0" collapsed="false">
      <c r="A192" s="261" t="n">
        <v>182</v>
      </c>
      <c r="B192" s="47" t="s">
        <v>575</v>
      </c>
      <c r="C192" s="263" t="s">
        <v>632</v>
      </c>
      <c r="D192" s="263" t="n">
        <v>39</v>
      </c>
      <c r="E192" s="263" t="n">
        <v>1974</v>
      </c>
      <c r="F192" s="264" t="n">
        <v>6332.7</v>
      </c>
      <c r="G192" s="205" t="n">
        <v>42237</v>
      </c>
    </row>
    <row r="193" customFormat="false" ht="15.75" hidden="false" customHeight="false" outlineLevel="0" collapsed="false">
      <c r="A193" s="261" t="n">
        <v>183</v>
      </c>
      <c r="B193" s="47" t="s">
        <v>575</v>
      </c>
      <c r="C193" s="263" t="s">
        <v>632</v>
      </c>
      <c r="D193" s="263" t="n">
        <v>42</v>
      </c>
      <c r="E193" s="263" t="n">
        <v>1972</v>
      </c>
      <c r="F193" s="264" t="n">
        <v>3663.7</v>
      </c>
      <c r="G193" s="205" t="n">
        <v>42237</v>
      </c>
    </row>
    <row r="194" customFormat="false" ht="15.75" hidden="false" customHeight="false" outlineLevel="0" collapsed="false">
      <c r="A194" s="261" t="n">
        <v>184</v>
      </c>
      <c r="B194" s="47" t="s">
        <v>575</v>
      </c>
      <c r="C194" s="263" t="s">
        <v>632</v>
      </c>
      <c r="D194" s="263" t="n">
        <v>43</v>
      </c>
      <c r="E194" s="263" t="n">
        <v>1976</v>
      </c>
      <c r="F194" s="265" t="n">
        <v>4294.5</v>
      </c>
      <c r="G194" s="205" t="n">
        <v>42184</v>
      </c>
    </row>
    <row r="195" customFormat="false" ht="15.75" hidden="false" customHeight="false" outlineLevel="0" collapsed="false">
      <c r="A195" s="261" t="n">
        <v>185</v>
      </c>
      <c r="B195" s="47" t="s">
        <v>575</v>
      </c>
      <c r="C195" s="263" t="s">
        <v>632</v>
      </c>
      <c r="D195" s="263" t="n">
        <v>44</v>
      </c>
      <c r="E195" s="263" t="n">
        <v>2008</v>
      </c>
      <c r="F195" s="265" t="n">
        <v>4847.2</v>
      </c>
      <c r="G195" s="205" t="n">
        <v>42184</v>
      </c>
    </row>
    <row r="196" customFormat="false" ht="15.75" hidden="false" customHeight="false" outlineLevel="0" collapsed="false">
      <c r="A196" s="261" t="n">
        <v>186</v>
      </c>
      <c r="B196" s="47" t="s">
        <v>575</v>
      </c>
      <c r="C196" s="209" t="s">
        <v>632</v>
      </c>
      <c r="D196" s="209" t="n">
        <v>45</v>
      </c>
      <c r="E196" s="209" t="n">
        <v>1976</v>
      </c>
      <c r="F196" s="211" t="n">
        <v>4450.1</v>
      </c>
      <c r="G196" s="205" t="n">
        <v>42411</v>
      </c>
    </row>
    <row r="197" customFormat="false" ht="15.75" hidden="false" customHeight="false" outlineLevel="0" collapsed="false">
      <c r="A197" s="261" t="n">
        <v>187</v>
      </c>
      <c r="B197" s="47" t="s">
        <v>575</v>
      </c>
      <c r="C197" s="263" t="s">
        <v>632</v>
      </c>
      <c r="D197" s="263" t="n">
        <v>47</v>
      </c>
      <c r="E197" s="263" t="n">
        <v>1978</v>
      </c>
      <c r="F197" s="264" t="n">
        <v>4784.9</v>
      </c>
      <c r="G197" s="205" t="n">
        <v>42237</v>
      </c>
    </row>
    <row r="198" customFormat="false" ht="15.75" hidden="false" customHeight="false" outlineLevel="0" collapsed="false">
      <c r="A198" s="261" t="n">
        <v>188</v>
      </c>
      <c r="B198" s="47" t="s">
        <v>575</v>
      </c>
      <c r="C198" s="263" t="s">
        <v>632</v>
      </c>
      <c r="D198" s="263" t="n">
        <v>49</v>
      </c>
      <c r="E198" s="263" t="n">
        <v>1977</v>
      </c>
      <c r="F198" s="264" t="n">
        <v>4743.1</v>
      </c>
      <c r="G198" s="205" t="n">
        <v>42237</v>
      </c>
    </row>
    <row r="199" customFormat="false" ht="15.75" hidden="false" customHeight="false" outlineLevel="0" collapsed="false">
      <c r="A199" s="261" t="n">
        <v>189</v>
      </c>
      <c r="B199" s="47" t="s">
        <v>575</v>
      </c>
      <c r="C199" s="263" t="s">
        <v>632</v>
      </c>
      <c r="D199" s="263" t="n">
        <v>50</v>
      </c>
      <c r="E199" s="263" t="n">
        <v>1973</v>
      </c>
      <c r="F199" s="264" t="n">
        <v>4302.7</v>
      </c>
      <c r="G199" s="205" t="n">
        <v>42237</v>
      </c>
    </row>
    <row r="200" customFormat="false" ht="15.75" hidden="false" customHeight="false" outlineLevel="0" collapsed="false">
      <c r="A200" s="261" t="n">
        <v>190</v>
      </c>
      <c r="B200" s="47" t="s">
        <v>575</v>
      </c>
      <c r="C200" s="263" t="s">
        <v>632</v>
      </c>
      <c r="D200" s="263" t="n">
        <v>52</v>
      </c>
      <c r="E200" s="263" t="n">
        <v>1975</v>
      </c>
      <c r="F200" s="264" t="n">
        <v>8462.9</v>
      </c>
      <c r="G200" s="205" t="n">
        <v>42237</v>
      </c>
    </row>
    <row r="201" customFormat="false" ht="15.75" hidden="false" customHeight="false" outlineLevel="0" collapsed="false">
      <c r="A201" s="261" t="n">
        <v>191</v>
      </c>
      <c r="B201" s="47" t="s">
        <v>575</v>
      </c>
      <c r="C201" s="263" t="s">
        <v>632</v>
      </c>
      <c r="D201" s="263" t="n">
        <v>53</v>
      </c>
      <c r="E201" s="263" t="n">
        <v>1977</v>
      </c>
      <c r="F201" s="264" t="n">
        <v>4612</v>
      </c>
      <c r="G201" s="205" t="n">
        <v>42237</v>
      </c>
    </row>
    <row r="202" customFormat="false" ht="15.75" hidden="false" customHeight="false" outlineLevel="0" collapsed="false">
      <c r="A202" s="261" t="n">
        <v>192</v>
      </c>
      <c r="B202" s="47" t="s">
        <v>575</v>
      </c>
      <c r="C202" s="209" t="s">
        <v>632</v>
      </c>
      <c r="D202" s="209" t="n">
        <v>56</v>
      </c>
      <c r="E202" s="209" t="n">
        <v>1972</v>
      </c>
      <c r="F202" s="211" t="n">
        <v>4404.3</v>
      </c>
      <c r="G202" s="205" t="n">
        <v>42411</v>
      </c>
    </row>
    <row r="203" customFormat="false" ht="15.75" hidden="false" customHeight="false" outlineLevel="0" collapsed="false">
      <c r="A203" s="261" t="n">
        <v>193</v>
      </c>
      <c r="B203" s="47" t="s">
        <v>575</v>
      </c>
      <c r="C203" s="209" t="s">
        <v>632</v>
      </c>
      <c r="D203" s="209" t="n">
        <v>57</v>
      </c>
      <c r="E203" s="209" t="n">
        <v>1995</v>
      </c>
      <c r="F203" s="211" t="n">
        <v>12243.1</v>
      </c>
      <c r="G203" s="205" t="n">
        <v>42411</v>
      </c>
    </row>
    <row r="204" customFormat="false" ht="15.75" hidden="false" customHeight="false" outlineLevel="0" collapsed="false">
      <c r="A204" s="261" t="n">
        <v>194</v>
      </c>
      <c r="B204" s="47" t="s">
        <v>575</v>
      </c>
      <c r="C204" s="263" t="s">
        <v>632</v>
      </c>
      <c r="D204" s="263" t="n">
        <v>58</v>
      </c>
      <c r="E204" s="263" t="n">
        <v>1975</v>
      </c>
      <c r="F204" s="264" t="n">
        <v>10320.1</v>
      </c>
      <c r="G204" s="205" t="n">
        <v>42286</v>
      </c>
    </row>
    <row r="205" customFormat="false" ht="15.75" hidden="false" customHeight="false" outlineLevel="0" collapsed="false">
      <c r="A205" s="261" t="n">
        <v>195</v>
      </c>
      <c r="B205" s="47" t="s">
        <v>575</v>
      </c>
      <c r="C205" s="263" t="s">
        <v>632</v>
      </c>
      <c r="D205" s="263" t="n">
        <v>62</v>
      </c>
      <c r="E205" s="263" t="n">
        <v>1979</v>
      </c>
      <c r="F205" s="264" t="n">
        <v>11209.5</v>
      </c>
      <c r="G205" s="205" t="n">
        <v>42237</v>
      </c>
    </row>
    <row r="206" customFormat="false" ht="15.75" hidden="false" customHeight="false" outlineLevel="0" collapsed="false">
      <c r="A206" s="261" t="n">
        <v>196</v>
      </c>
      <c r="B206" s="47" t="s">
        <v>575</v>
      </c>
      <c r="C206" s="263" t="s">
        <v>632</v>
      </c>
      <c r="D206" s="263" t="n">
        <v>68</v>
      </c>
      <c r="E206" s="263" t="n">
        <v>1974</v>
      </c>
      <c r="F206" s="264" t="n">
        <v>4476.3</v>
      </c>
      <c r="G206" s="205" t="n">
        <v>42237</v>
      </c>
    </row>
    <row r="207" customFormat="false" ht="15.75" hidden="false" customHeight="false" outlineLevel="0" collapsed="false">
      <c r="A207" s="261" t="n">
        <v>197</v>
      </c>
      <c r="B207" s="47" t="s">
        <v>575</v>
      </c>
      <c r="C207" s="263" t="s">
        <v>632</v>
      </c>
      <c r="D207" s="263" t="n">
        <v>70</v>
      </c>
      <c r="E207" s="263" t="n">
        <v>1975</v>
      </c>
      <c r="F207" s="264" t="n">
        <v>10191.23</v>
      </c>
      <c r="G207" s="205" t="n">
        <v>42237</v>
      </c>
    </row>
    <row r="208" customFormat="false" ht="15.75" hidden="false" customHeight="false" outlineLevel="0" collapsed="false">
      <c r="A208" s="261" t="n">
        <v>198</v>
      </c>
      <c r="B208" s="47" t="s">
        <v>575</v>
      </c>
      <c r="C208" s="263" t="s">
        <v>632</v>
      </c>
      <c r="D208" s="263" t="n">
        <v>72</v>
      </c>
      <c r="E208" s="263" t="n">
        <v>1972</v>
      </c>
      <c r="F208" s="264" t="n">
        <v>5348.1</v>
      </c>
      <c r="G208" s="205" t="n">
        <v>42237</v>
      </c>
    </row>
    <row r="209" customFormat="false" ht="15.75" hidden="false" customHeight="false" outlineLevel="0" collapsed="false">
      <c r="A209" s="261" t="n">
        <v>199</v>
      </c>
      <c r="B209" s="47" t="s">
        <v>575</v>
      </c>
      <c r="C209" s="263" t="s">
        <v>632</v>
      </c>
      <c r="D209" s="263" t="n">
        <v>74</v>
      </c>
      <c r="E209" s="263" t="n">
        <v>1976</v>
      </c>
      <c r="F209" s="264" t="n">
        <v>10034.2</v>
      </c>
      <c r="G209" s="205" t="n">
        <v>42237</v>
      </c>
    </row>
    <row r="210" customFormat="false" ht="15.75" hidden="false" customHeight="false" outlineLevel="0" collapsed="false">
      <c r="A210" s="261" t="n">
        <v>200</v>
      </c>
      <c r="B210" s="47" t="s">
        <v>575</v>
      </c>
      <c r="C210" s="209" t="s">
        <v>632</v>
      </c>
      <c r="D210" s="209" t="n">
        <v>76</v>
      </c>
      <c r="E210" s="209" t="n">
        <v>1978</v>
      </c>
      <c r="F210" s="211" t="n">
        <v>7024.1</v>
      </c>
      <c r="G210" s="205" t="n">
        <v>42411</v>
      </c>
    </row>
    <row r="211" customFormat="false" ht="15.75" hidden="false" customHeight="false" outlineLevel="0" collapsed="false">
      <c r="A211" s="261" t="n">
        <v>201</v>
      </c>
      <c r="B211" s="47" t="s">
        <v>575</v>
      </c>
      <c r="C211" s="263" t="s">
        <v>632</v>
      </c>
      <c r="D211" s="263" t="n">
        <v>78</v>
      </c>
      <c r="E211" s="263" t="n">
        <v>1976</v>
      </c>
      <c r="F211" s="264" t="n">
        <v>4083.4</v>
      </c>
      <c r="G211" s="205" t="n">
        <v>42286</v>
      </c>
    </row>
    <row r="212" customFormat="false" ht="15.75" hidden="false" customHeight="false" outlineLevel="0" collapsed="false">
      <c r="A212" s="261" t="n">
        <v>202</v>
      </c>
      <c r="B212" s="47" t="s">
        <v>575</v>
      </c>
      <c r="C212" s="263" t="s">
        <v>632</v>
      </c>
      <c r="D212" s="263" t="n">
        <v>80</v>
      </c>
      <c r="E212" s="263" t="n">
        <v>1976</v>
      </c>
      <c r="F212" s="264" t="n">
        <v>3898.3</v>
      </c>
      <c r="G212" s="205" t="n">
        <v>42237</v>
      </c>
    </row>
    <row r="213" customFormat="false" ht="15.75" hidden="false" customHeight="false" outlineLevel="0" collapsed="false">
      <c r="A213" s="261" t="n">
        <v>203</v>
      </c>
      <c r="B213" s="47" t="s">
        <v>575</v>
      </c>
      <c r="C213" s="263" t="s">
        <v>632</v>
      </c>
      <c r="D213" s="263" t="n">
        <v>82</v>
      </c>
      <c r="E213" s="263" t="n">
        <v>1976</v>
      </c>
      <c r="F213" s="264" t="n">
        <v>3979.3</v>
      </c>
      <c r="G213" s="205" t="n">
        <v>42237</v>
      </c>
    </row>
    <row r="214" customFormat="false" ht="15.75" hidden="false" customHeight="false" outlineLevel="0" collapsed="false">
      <c r="A214" s="261" t="n">
        <v>204</v>
      </c>
      <c r="B214" s="47" t="s">
        <v>575</v>
      </c>
      <c r="C214" s="209" t="s">
        <v>632</v>
      </c>
      <c r="D214" s="209" t="n">
        <v>84</v>
      </c>
      <c r="E214" s="209" t="n">
        <v>1989</v>
      </c>
      <c r="F214" s="211" t="n">
        <v>5535.3</v>
      </c>
      <c r="G214" s="205" t="n">
        <v>42411</v>
      </c>
    </row>
    <row r="215" customFormat="false" ht="15.75" hidden="false" customHeight="false" outlineLevel="0" collapsed="false">
      <c r="A215" s="261" t="n">
        <v>205</v>
      </c>
      <c r="B215" s="47" t="s">
        <v>575</v>
      </c>
      <c r="C215" s="263" t="s">
        <v>896</v>
      </c>
      <c r="D215" s="263" t="n">
        <v>6</v>
      </c>
      <c r="E215" s="263" t="n">
        <v>1991</v>
      </c>
      <c r="F215" s="264" t="n">
        <v>3119.3</v>
      </c>
      <c r="G215" s="205" t="n">
        <v>42237</v>
      </c>
    </row>
    <row r="216" customFormat="false" ht="15.75" hidden="false" customHeight="false" outlineLevel="0" collapsed="false">
      <c r="A216" s="261" t="n">
        <v>206</v>
      </c>
      <c r="B216" s="47" t="s">
        <v>575</v>
      </c>
      <c r="C216" s="263" t="s">
        <v>897</v>
      </c>
      <c r="D216" s="263" t="n">
        <v>3</v>
      </c>
      <c r="E216" s="263" t="n">
        <v>1959</v>
      </c>
      <c r="F216" s="264" t="n">
        <v>4963.7</v>
      </c>
      <c r="G216" s="205" t="n">
        <v>42237</v>
      </c>
    </row>
    <row r="217" customFormat="false" ht="15.75" hidden="false" customHeight="false" outlineLevel="0" collapsed="false">
      <c r="A217" s="261" t="n">
        <v>207</v>
      </c>
      <c r="B217" s="47" t="s">
        <v>575</v>
      </c>
      <c r="C217" s="263" t="s">
        <v>897</v>
      </c>
      <c r="D217" s="263" t="n">
        <v>4</v>
      </c>
      <c r="E217" s="263" t="n">
        <v>1948</v>
      </c>
      <c r="F217" s="264" t="n">
        <v>1534.1</v>
      </c>
      <c r="G217" s="205" t="n">
        <v>42237</v>
      </c>
    </row>
    <row r="218" customFormat="false" ht="15.75" hidden="false" customHeight="false" outlineLevel="0" collapsed="false">
      <c r="A218" s="261" t="n">
        <v>208</v>
      </c>
      <c r="B218" s="47" t="s">
        <v>575</v>
      </c>
      <c r="C218" s="209" t="s">
        <v>897</v>
      </c>
      <c r="D218" s="209" t="n">
        <v>17</v>
      </c>
      <c r="E218" s="209" t="n">
        <v>1966</v>
      </c>
      <c r="F218" s="211" t="n">
        <v>2366.8</v>
      </c>
      <c r="G218" s="205" t="n">
        <v>42411</v>
      </c>
    </row>
    <row r="219" customFormat="false" ht="15.75" hidden="false" customHeight="false" outlineLevel="0" collapsed="false">
      <c r="A219" s="261" t="n">
        <v>209</v>
      </c>
      <c r="B219" s="47" t="s">
        <v>575</v>
      </c>
      <c r="C219" s="263" t="s">
        <v>758</v>
      </c>
      <c r="D219" s="263" t="n">
        <v>19</v>
      </c>
      <c r="E219" s="263" t="n">
        <v>1947</v>
      </c>
      <c r="F219" s="264" t="n">
        <v>1205.98</v>
      </c>
      <c r="G219" s="205" t="n">
        <v>42237</v>
      </c>
    </row>
    <row r="220" customFormat="false" ht="15.75" hidden="false" customHeight="false" outlineLevel="0" collapsed="false">
      <c r="A220" s="261" t="n">
        <v>210</v>
      </c>
      <c r="B220" s="47" t="s">
        <v>575</v>
      </c>
      <c r="C220" s="263" t="s">
        <v>758</v>
      </c>
      <c r="D220" s="209" t="n">
        <v>44</v>
      </c>
      <c r="E220" s="209" t="n">
        <v>1917</v>
      </c>
      <c r="F220" s="211" t="n">
        <v>326.3</v>
      </c>
      <c r="G220" s="205" t="n">
        <v>42411</v>
      </c>
    </row>
    <row r="221" customFormat="false" ht="15.75" hidden="false" customHeight="false" outlineLevel="0" collapsed="false">
      <c r="A221" s="261" t="n">
        <v>211</v>
      </c>
      <c r="B221" s="47" t="s">
        <v>575</v>
      </c>
      <c r="C221" s="263" t="s">
        <v>758</v>
      </c>
      <c r="D221" s="209" t="n">
        <v>47</v>
      </c>
      <c r="E221" s="209" t="n">
        <v>1967</v>
      </c>
      <c r="F221" s="211" t="n">
        <v>4222.1</v>
      </c>
      <c r="G221" s="205" t="n">
        <v>42411</v>
      </c>
    </row>
    <row r="222" customFormat="false" ht="15.75" hidden="false" customHeight="false" outlineLevel="0" collapsed="false">
      <c r="A222" s="261" t="n">
        <v>212</v>
      </c>
      <c r="B222" s="47" t="s">
        <v>575</v>
      </c>
      <c r="C222" s="209" t="s">
        <v>898</v>
      </c>
      <c r="D222" s="209" t="n">
        <v>31</v>
      </c>
      <c r="E222" s="209" t="n">
        <v>1972</v>
      </c>
      <c r="F222" s="211" t="n">
        <v>967.9</v>
      </c>
      <c r="G222" s="205" t="n">
        <v>42411</v>
      </c>
    </row>
    <row r="223" customFormat="false" ht="15.75" hidden="false" customHeight="false" outlineLevel="0" collapsed="false">
      <c r="A223" s="261" t="n">
        <v>213</v>
      </c>
      <c r="B223" s="47" t="s">
        <v>575</v>
      </c>
      <c r="C223" s="263" t="s">
        <v>899</v>
      </c>
      <c r="D223" s="263" t="n">
        <v>5</v>
      </c>
      <c r="E223" s="263" t="n">
        <v>1965</v>
      </c>
      <c r="F223" s="264" t="n">
        <v>867.8</v>
      </c>
      <c r="G223" s="205" t="n">
        <v>42286</v>
      </c>
    </row>
    <row r="224" customFormat="false" ht="15.75" hidden="false" customHeight="false" outlineLevel="0" collapsed="false">
      <c r="A224" s="261" t="n">
        <v>214</v>
      </c>
      <c r="B224" s="47" t="s">
        <v>575</v>
      </c>
      <c r="C224" s="209" t="s">
        <v>899</v>
      </c>
      <c r="D224" s="209" t="n">
        <v>12</v>
      </c>
      <c r="E224" s="209" t="n">
        <v>1966</v>
      </c>
      <c r="F224" s="211" t="n">
        <v>2389.3</v>
      </c>
      <c r="G224" s="205" t="n">
        <v>42411</v>
      </c>
    </row>
    <row r="225" customFormat="false" ht="15.75" hidden="false" customHeight="false" outlineLevel="0" collapsed="false">
      <c r="A225" s="261" t="n">
        <v>215</v>
      </c>
      <c r="B225" s="47" t="s">
        <v>575</v>
      </c>
      <c r="C225" s="209" t="s">
        <v>899</v>
      </c>
      <c r="D225" s="209" t="n">
        <v>30</v>
      </c>
      <c r="E225" s="209" t="n">
        <v>1949</v>
      </c>
      <c r="F225" s="211" t="n">
        <v>1656</v>
      </c>
      <c r="G225" s="205" t="n">
        <v>42411</v>
      </c>
    </row>
    <row r="226" customFormat="false" ht="15.75" hidden="false" customHeight="false" outlineLevel="0" collapsed="false">
      <c r="A226" s="261" t="n">
        <v>216</v>
      </c>
      <c r="B226" s="47" t="s">
        <v>575</v>
      </c>
      <c r="C226" s="209" t="s">
        <v>874</v>
      </c>
      <c r="D226" s="209" t="n">
        <v>21</v>
      </c>
      <c r="E226" s="209" t="n">
        <v>1990</v>
      </c>
      <c r="F226" s="211" t="n">
        <v>10782.3</v>
      </c>
      <c r="G226" s="205" t="n">
        <v>43466</v>
      </c>
    </row>
    <row r="227" customFormat="false" ht="15.75" hidden="false" customHeight="false" outlineLevel="0" collapsed="false">
      <c r="A227" s="261" t="n">
        <v>217</v>
      </c>
      <c r="B227" s="47" t="s">
        <v>575</v>
      </c>
      <c r="C227" s="209" t="s">
        <v>723</v>
      </c>
      <c r="D227" s="209" t="n">
        <v>13</v>
      </c>
      <c r="E227" s="209" t="n">
        <v>1949</v>
      </c>
      <c r="F227" s="211" t="n">
        <v>2870.9</v>
      </c>
      <c r="G227" s="205" t="n">
        <v>43497</v>
      </c>
    </row>
    <row r="228" customFormat="false" ht="15.75" hidden="false" customHeight="false" outlineLevel="0" collapsed="false">
      <c r="A228" s="261" t="n">
        <v>218</v>
      </c>
      <c r="B228" s="47" t="s">
        <v>575</v>
      </c>
      <c r="C228" s="209" t="s">
        <v>897</v>
      </c>
      <c r="D228" s="209" t="n">
        <v>24</v>
      </c>
      <c r="E228" s="209" t="n">
        <v>1965</v>
      </c>
      <c r="F228" s="211" t="n">
        <v>3006.7</v>
      </c>
      <c r="G228" s="205" t="n">
        <v>43497</v>
      </c>
    </row>
    <row r="229" customFormat="false" ht="15.75" hidden="false" customHeight="false" outlineLevel="0" collapsed="false">
      <c r="A229" s="261" t="n">
        <v>219</v>
      </c>
      <c r="B229" s="47" t="s">
        <v>575</v>
      </c>
      <c r="C229" s="209" t="s">
        <v>632</v>
      </c>
      <c r="D229" s="209" t="n">
        <v>25</v>
      </c>
      <c r="E229" s="209" t="n">
        <v>1972</v>
      </c>
      <c r="F229" s="211" t="n">
        <v>7806.2</v>
      </c>
      <c r="G229" s="205" t="n">
        <v>43525</v>
      </c>
    </row>
    <row r="230" customFormat="false" ht="15.75" hidden="false" customHeight="false" outlineLevel="0" collapsed="false">
      <c r="A230" s="261" t="n">
        <v>220</v>
      </c>
      <c r="B230" s="47" t="s">
        <v>575</v>
      </c>
      <c r="C230" s="209" t="s">
        <v>877</v>
      </c>
      <c r="D230" s="209" t="n">
        <v>14</v>
      </c>
      <c r="E230" s="209" t="n">
        <v>1957</v>
      </c>
      <c r="F230" s="211" t="n">
        <v>3515.3</v>
      </c>
      <c r="G230" s="205" t="n">
        <v>43525</v>
      </c>
    </row>
    <row r="231" customFormat="false" ht="15.75" hidden="false" customHeight="false" outlineLevel="0" collapsed="false">
      <c r="A231" s="261" t="n">
        <v>221</v>
      </c>
      <c r="B231" s="47" t="s">
        <v>575</v>
      </c>
      <c r="C231" s="217" t="s">
        <v>641</v>
      </c>
      <c r="D231" s="217" t="n">
        <v>110</v>
      </c>
      <c r="E231" s="217" t="n">
        <v>1999</v>
      </c>
      <c r="F231" s="266" t="n">
        <v>11004.3</v>
      </c>
      <c r="G231" s="205" t="n">
        <v>43525</v>
      </c>
    </row>
    <row r="232" customFormat="false" ht="15.75" hidden="false" customHeight="false" outlineLevel="0" collapsed="false">
      <c r="A232" s="261" t="n">
        <v>222</v>
      </c>
      <c r="B232" s="47" t="s">
        <v>575</v>
      </c>
      <c r="C232" s="209" t="s">
        <v>632</v>
      </c>
      <c r="D232" s="209" t="n">
        <v>24</v>
      </c>
      <c r="E232" s="209" t="n">
        <v>1970</v>
      </c>
      <c r="F232" s="211" t="n">
        <v>4129.5</v>
      </c>
      <c r="G232" s="205" t="n">
        <v>43556</v>
      </c>
    </row>
    <row r="233" customFormat="false" ht="15.75" hidden="false" customHeight="false" outlineLevel="0" collapsed="false">
      <c r="A233" s="261" t="n">
        <v>223</v>
      </c>
      <c r="B233" s="47" t="s">
        <v>575</v>
      </c>
      <c r="C233" s="217" t="s">
        <v>868</v>
      </c>
      <c r="D233" s="217" t="n">
        <v>6</v>
      </c>
      <c r="E233" s="217" t="n">
        <v>1970</v>
      </c>
      <c r="F233" s="266" t="n">
        <v>4109.4</v>
      </c>
      <c r="G233" s="205" t="n">
        <v>43556</v>
      </c>
    </row>
    <row r="234" customFormat="false" ht="15.75" hidden="false" customHeight="false" outlineLevel="0" collapsed="false">
      <c r="A234" s="261" t="n">
        <v>224</v>
      </c>
      <c r="B234" s="47" t="s">
        <v>575</v>
      </c>
      <c r="C234" s="209" t="s">
        <v>839</v>
      </c>
      <c r="D234" s="209" t="n">
        <v>14</v>
      </c>
      <c r="E234" s="209" t="n">
        <v>1961</v>
      </c>
      <c r="F234" s="211" t="n">
        <v>3123.2</v>
      </c>
      <c r="G234" s="205" t="n">
        <v>43556</v>
      </c>
    </row>
    <row r="235" customFormat="false" ht="15.75" hidden="false" customHeight="false" outlineLevel="0" collapsed="false">
      <c r="A235" s="261" t="n">
        <v>225</v>
      </c>
      <c r="B235" s="47" t="s">
        <v>575</v>
      </c>
      <c r="C235" s="217" t="s">
        <v>864</v>
      </c>
      <c r="D235" s="217" t="n">
        <v>42</v>
      </c>
      <c r="E235" s="217" t="n">
        <v>2002</v>
      </c>
      <c r="F235" s="266" t="n">
        <v>2327.1</v>
      </c>
      <c r="G235" s="205" t="n">
        <v>43586</v>
      </c>
    </row>
    <row r="236" customFormat="false" ht="15.75" hidden="false" customHeight="false" outlineLevel="0" collapsed="false">
      <c r="A236" s="261" t="n">
        <v>226</v>
      </c>
      <c r="B236" s="47" t="s">
        <v>575</v>
      </c>
      <c r="C236" s="209" t="s">
        <v>883</v>
      </c>
      <c r="D236" s="209" t="n">
        <v>28</v>
      </c>
      <c r="E236" s="209" t="n">
        <v>1999</v>
      </c>
      <c r="F236" s="211" t="n">
        <v>4427.4</v>
      </c>
      <c r="G236" s="205" t="n">
        <v>43586</v>
      </c>
    </row>
    <row r="237" customFormat="false" ht="15.75" hidden="false" customHeight="false" outlineLevel="0" collapsed="false">
      <c r="A237" s="261" t="n">
        <v>227</v>
      </c>
      <c r="B237" s="47" t="s">
        <v>575</v>
      </c>
      <c r="C237" s="217" t="s">
        <v>890</v>
      </c>
      <c r="D237" s="217" t="n">
        <v>20</v>
      </c>
      <c r="E237" s="217" t="n">
        <v>1957</v>
      </c>
      <c r="F237" s="266" t="n">
        <v>5967.8</v>
      </c>
      <c r="G237" s="205" t="n">
        <v>43586</v>
      </c>
    </row>
    <row r="238" customFormat="false" ht="15.75" hidden="false" customHeight="false" outlineLevel="0" collapsed="false">
      <c r="A238" s="261" t="n">
        <v>228</v>
      </c>
      <c r="B238" s="47" t="s">
        <v>575</v>
      </c>
      <c r="C238" s="217" t="s">
        <v>892</v>
      </c>
      <c r="D238" s="217" t="s">
        <v>667</v>
      </c>
      <c r="E238" s="217" t="n">
        <v>1970</v>
      </c>
      <c r="F238" s="266" t="n">
        <v>1868.8</v>
      </c>
      <c r="G238" s="205" t="n">
        <v>43586</v>
      </c>
    </row>
    <row r="239" customFormat="false" ht="15.75" hidden="false" customHeight="false" outlineLevel="0" collapsed="false">
      <c r="A239" s="261" t="n">
        <v>229</v>
      </c>
      <c r="B239" s="47" t="s">
        <v>575</v>
      </c>
      <c r="C239" s="209" t="s">
        <v>886</v>
      </c>
      <c r="D239" s="209" t="n">
        <v>8</v>
      </c>
      <c r="E239" s="209" t="n">
        <v>1967</v>
      </c>
      <c r="F239" s="211" t="n">
        <v>4046.5</v>
      </c>
      <c r="G239" s="205" t="n">
        <v>43586</v>
      </c>
    </row>
    <row r="240" customFormat="false" ht="15.75" hidden="false" customHeight="false" outlineLevel="0" collapsed="false">
      <c r="A240" s="261" t="n">
        <v>230</v>
      </c>
      <c r="B240" s="47" t="s">
        <v>575</v>
      </c>
      <c r="C240" s="217" t="s">
        <v>900</v>
      </c>
      <c r="D240" s="217" t="n">
        <v>79</v>
      </c>
      <c r="E240" s="217" t="n">
        <v>1938</v>
      </c>
      <c r="F240" s="266" t="n">
        <v>2834.1</v>
      </c>
      <c r="G240" s="205" t="n">
        <v>43586</v>
      </c>
    </row>
    <row r="241" customFormat="false" ht="15.75" hidden="false" customHeight="false" outlineLevel="0" collapsed="false">
      <c r="A241" s="261" t="n">
        <v>231</v>
      </c>
      <c r="B241" s="47" t="s">
        <v>575</v>
      </c>
      <c r="C241" s="209" t="s">
        <v>899</v>
      </c>
      <c r="D241" s="209" t="s">
        <v>565</v>
      </c>
      <c r="E241" s="209" t="n">
        <v>1966</v>
      </c>
      <c r="F241" s="211" t="n">
        <v>2948.4</v>
      </c>
      <c r="G241" s="205" t="n">
        <v>43586</v>
      </c>
    </row>
    <row r="242" customFormat="false" ht="15.75" hidden="false" customHeight="false" outlineLevel="0" collapsed="false">
      <c r="A242" s="261" t="n">
        <v>232</v>
      </c>
      <c r="B242" s="47" t="s">
        <v>575</v>
      </c>
      <c r="C242" s="217" t="s">
        <v>641</v>
      </c>
      <c r="D242" s="217" t="n">
        <v>82</v>
      </c>
      <c r="E242" s="217" t="n">
        <v>1959</v>
      </c>
      <c r="F242" s="266" t="n">
        <v>2948.64</v>
      </c>
      <c r="G242" s="205" t="n">
        <v>43586</v>
      </c>
    </row>
    <row r="243" customFormat="false" ht="15.75" hidden="false" customHeight="false" outlineLevel="0" collapsed="false">
      <c r="A243" s="261" t="n">
        <v>233</v>
      </c>
      <c r="B243" s="47" t="s">
        <v>575</v>
      </c>
      <c r="C243" s="209" t="s">
        <v>901</v>
      </c>
      <c r="D243" s="209" t="n">
        <v>52</v>
      </c>
      <c r="E243" s="209" t="n">
        <v>1947</v>
      </c>
      <c r="F243" s="211" t="n">
        <v>4751.2</v>
      </c>
      <c r="G243" s="205" t="n">
        <v>43586</v>
      </c>
    </row>
    <row r="244" customFormat="false" ht="15.75" hidden="false" customHeight="false" outlineLevel="0" collapsed="false">
      <c r="A244" s="261" t="n">
        <v>234</v>
      </c>
      <c r="B244" s="47" t="s">
        <v>575</v>
      </c>
      <c r="C244" s="217" t="s">
        <v>894</v>
      </c>
      <c r="D244" s="217" t="n">
        <v>5</v>
      </c>
      <c r="E244" s="217" t="n">
        <v>1962</v>
      </c>
      <c r="F244" s="266" t="n">
        <v>2030.7</v>
      </c>
      <c r="G244" s="205" t="n">
        <v>43586</v>
      </c>
    </row>
    <row r="245" customFormat="false" ht="15.75" hidden="false" customHeight="false" outlineLevel="0" collapsed="false">
      <c r="A245" s="261" t="n">
        <v>235</v>
      </c>
      <c r="B245" s="47" t="s">
        <v>575</v>
      </c>
      <c r="C245" s="209" t="s">
        <v>883</v>
      </c>
      <c r="D245" s="209" t="n">
        <v>25</v>
      </c>
      <c r="E245" s="209" t="n">
        <v>2001</v>
      </c>
      <c r="F245" s="211" t="n">
        <v>2802</v>
      </c>
      <c r="G245" s="205" t="n">
        <v>43586</v>
      </c>
    </row>
    <row r="246" customFormat="false" ht="15.75" hidden="false" customHeight="false" outlineLevel="0" collapsed="false">
      <c r="A246" s="261" t="n">
        <v>236</v>
      </c>
      <c r="B246" s="47" t="s">
        <v>575</v>
      </c>
      <c r="C246" s="209" t="s">
        <v>901</v>
      </c>
      <c r="D246" s="209" t="n">
        <v>84</v>
      </c>
      <c r="E246" s="209" t="n">
        <v>1958</v>
      </c>
      <c r="F246" s="211" t="n">
        <v>1748</v>
      </c>
      <c r="G246" s="205" t="n">
        <v>43617</v>
      </c>
    </row>
    <row r="247" customFormat="false" ht="15.75" hidden="false" customHeight="false" outlineLevel="0" collapsed="false">
      <c r="A247" s="261" t="n">
        <v>237</v>
      </c>
      <c r="B247" s="47" t="s">
        <v>575</v>
      </c>
      <c r="C247" s="209" t="s">
        <v>641</v>
      </c>
      <c r="D247" s="209" t="n">
        <v>57</v>
      </c>
      <c r="E247" s="209" t="n">
        <v>1961</v>
      </c>
      <c r="F247" s="211" t="n">
        <v>2625</v>
      </c>
      <c r="G247" s="205" t="n">
        <v>43617</v>
      </c>
    </row>
    <row r="248" customFormat="false" ht="15.75" hidden="false" customHeight="false" outlineLevel="0" collapsed="false">
      <c r="A248" s="261" t="n">
        <v>238</v>
      </c>
      <c r="B248" s="47" t="s">
        <v>575</v>
      </c>
      <c r="C248" s="209" t="s">
        <v>632</v>
      </c>
      <c r="D248" s="209" t="n">
        <v>21</v>
      </c>
      <c r="E248" s="209" t="n">
        <v>1998</v>
      </c>
      <c r="F248" s="211" t="n">
        <v>2967.3</v>
      </c>
      <c r="G248" s="205" t="n">
        <v>43617</v>
      </c>
    </row>
    <row r="249" customFormat="false" ht="15.75" hidden="false" customHeight="false" outlineLevel="0" collapsed="false">
      <c r="A249" s="261" t="n">
        <v>239</v>
      </c>
      <c r="B249" s="47" t="s">
        <v>575</v>
      </c>
      <c r="C249" s="209" t="s">
        <v>877</v>
      </c>
      <c r="D249" s="209" t="n">
        <v>56</v>
      </c>
      <c r="E249" s="209" t="n">
        <v>1962</v>
      </c>
      <c r="F249" s="211" t="n">
        <v>4114.7</v>
      </c>
      <c r="G249" s="205" t="n">
        <v>43647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67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G171" activeCellId="0" sqref="G171"/>
    </sheetView>
  </sheetViews>
  <sheetFormatPr defaultRowHeight="15.75" zeroHeight="false" outlineLevelRow="0" outlineLevelCol="0"/>
  <cols>
    <col collapsed="false" customWidth="true" hidden="false" outlineLevel="0" max="1" min="1" style="190" width="6.57"/>
    <col collapsed="false" customWidth="true" hidden="false" outlineLevel="0" max="2" min="2" style="190" width="37.57"/>
    <col collapsed="false" customWidth="true" hidden="false" outlineLevel="0" max="3" min="3" style="190" width="21.71"/>
    <col collapsed="false" customWidth="true" hidden="false" outlineLevel="0" max="4" min="4" style="190" width="8.43"/>
    <col collapsed="false" customWidth="true" hidden="false" outlineLevel="0" max="5" min="5" style="190" width="11.28"/>
    <col collapsed="false" customWidth="true" hidden="false" outlineLevel="0" max="6" min="6" style="267" width="17.43"/>
    <col collapsed="false" customWidth="true" hidden="false" outlineLevel="0" max="7" min="7" style="0" width="12.14"/>
    <col collapsed="false" customWidth="true" hidden="false" outlineLevel="0" max="8" min="8" style="14" width="9.14"/>
    <col collapsed="false" customWidth="true" hidden="false" outlineLevel="0" max="9" min="9" style="14" width="9.28"/>
    <col collapsed="false" customWidth="true" hidden="false" outlineLevel="0" max="1025" min="10" style="14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.75" hidden="false" customHeight="false" outlineLevel="0" collapsed="false">
      <c r="E3" s="191"/>
      <c r="F3" s="191"/>
      <c r="G3" s="191"/>
    </row>
    <row r="4" customFormat="false" ht="15.75" hidden="false" customHeight="false" outlineLevel="0" collapsed="false">
      <c r="E4" s="191"/>
      <c r="F4" s="191"/>
      <c r="G4" s="191"/>
    </row>
    <row r="5" customFormat="false" ht="15.7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902</v>
      </c>
      <c r="C6" s="192"/>
      <c r="D6" s="192"/>
      <c r="E6" s="192"/>
      <c r="F6" s="192"/>
      <c r="G6" s="193"/>
    </row>
    <row r="7" customFormat="false" ht="15.7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.75" hidden="false" customHeight="false" outlineLevel="0" collapsed="false">
      <c r="B8" s="194"/>
      <c r="C8" s="194"/>
      <c r="D8" s="194"/>
      <c r="E8" s="194"/>
      <c r="F8" s="195"/>
      <c r="G8" s="193"/>
    </row>
    <row r="9" s="198" customFormat="true" ht="15.6" hidden="false" customHeight="true" outlineLevel="0" collapsed="false">
      <c r="A9" s="196" t="s">
        <v>533</v>
      </c>
      <c r="B9" s="196"/>
      <c r="C9" s="196"/>
      <c r="D9" s="196"/>
      <c r="E9" s="197" t="s">
        <v>534</v>
      </c>
      <c r="F9" s="268" t="s">
        <v>535</v>
      </c>
      <c r="G9" s="73" t="s">
        <v>536</v>
      </c>
    </row>
    <row r="10" s="198" customFormat="true" ht="31.5" hidden="false" customHeight="false" outlineLevel="0" collapsed="false">
      <c r="A10" s="199" t="s">
        <v>1</v>
      </c>
      <c r="B10" s="269" t="s">
        <v>537</v>
      </c>
      <c r="C10" s="197" t="s">
        <v>538</v>
      </c>
      <c r="D10" s="197" t="s">
        <v>539</v>
      </c>
      <c r="E10" s="197"/>
      <c r="F10" s="268"/>
      <c r="G10" s="73"/>
    </row>
    <row r="11" s="198" customFormat="true" ht="31.5" hidden="false" customHeight="false" outlineLevel="0" collapsed="false">
      <c r="A11" s="270" t="n">
        <v>1</v>
      </c>
      <c r="B11" s="253" t="s">
        <v>540</v>
      </c>
      <c r="C11" s="271" t="s">
        <v>903</v>
      </c>
      <c r="D11" s="272" t="s">
        <v>904</v>
      </c>
      <c r="E11" s="273" t="n">
        <v>1970</v>
      </c>
      <c r="F11" s="274" t="n">
        <v>10951</v>
      </c>
      <c r="G11" s="205" t="n">
        <v>42184</v>
      </c>
    </row>
    <row r="12" s="198" customFormat="true" ht="15.75" hidden="false" customHeight="false" outlineLevel="0" collapsed="false">
      <c r="A12" s="270" t="n">
        <v>2</v>
      </c>
      <c r="B12" s="253" t="s">
        <v>540</v>
      </c>
      <c r="C12" s="271" t="s">
        <v>659</v>
      </c>
      <c r="D12" s="273" t="n">
        <v>14</v>
      </c>
      <c r="E12" s="273" t="n">
        <v>1975</v>
      </c>
      <c r="F12" s="274" t="n">
        <v>9635</v>
      </c>
      <c r="G12" s="205" t="n">
        <v>42184</v>
      </c>
    </row>
    <row r="13" s="198" customFormat="true" ht="15.75" hidden="false" customHeight="false" outlineLevel="0" collapsed="false">
      <c r="A13" s="270" t="n">
        <v>3</v>
      </c>
      <c r="B13" s="253" t="s">
        <v>540</v>
      </c>
      <c r="C13" s="271" t="s">
        <v>659</v>
      </c>
      <c r="D13" s="273" t="n">
        <v>17</v>
      </c>
      <c r="E13" s="273" t="n">
        <v>1970</v>
      </c>
      <c r="F13" s="275" t="n">
        <v>4118</v>
      </c>
      <c r="G13" s="205" t="n">
        <v>42293</v>
      </c>
    </row>
    <row r="14" s="198" customFormat="true" ht="15.75" hidden="false" customHeight="false" outlineLevel="0" collapsed="false">
      <c r="A14" s="270" t="n">
        <v>4</v>
      </c>
      <c r="B14" s="253" t="s">
        <v>540</v>
      </c>
      <c r="C14" s="271" t="s">
        <v>659</v>
      </c>
      <c r="D14" s="273" t="n">
        <v>23</v>
      </c>
      <c r="E14" s="273" t="n">
        <v>1969</v>
      </c>
      <c r="F14" s="275" t="n">
        <v>4128</v>
      </c>
      <c r="G14" s="205" t="n">
        <v>42184</v>
      </c>
    </row>
    <row r="15" s="198" customFormat="true" ht="15.75" hidden="false" customHeight="false" outlineLevel="0" collapsed="false">
      <c r="A15" s="270" t="n">
        <v>5</v>
      </c>
      <c r="B15" s="253" t="s">
        <v>540</v>
      </c>
      <c r="C15" s="209" t="s">
        <v>853</v>
      </c>
      <c r="D15" s="273" t="s">
        <v>555</v>
      </c>
      <c r="E15" s="273" t="n">
        <v>1967</v>
      </c>
      <c r="F15" s="275" t="n">
        <v>5140</v>
      </c>
      <c r="G15" s="205" t="n">
        <v>42293</v>
      </c>
    </row>
    <row r="16" s="198" customFormat="true" ht="15.75" hidden="false" customHeight="false" outlineLevel="0" collapsed="false">
      <c r="A16" s="270" t="n">
        <v>6</v>
      </c>
      <c r="B16" s="253" t="s">
        <v>540</v>
      </c>
      <c r="C16" s="209" t="s">
        <v>853</v>
      </c>
      <c r="D16" s="273" t="n">
        <v>10</v>
      </c>
      <c r="E16" s="273" t="n">
        <v>1994</v>
      </c>
      <c r="F16" s="275" t="n">
        <v>3229</v>
      </c>
      <c r="G16" s="205" t="n">
        <v>42184</v>
      </c>
    </row>
    <row r="17" s="198" customFormat="true" ht="15.75" hidden="false" customHeight="false" outlineLevel="0" collapsed="false">
      <c r="A17" s="270" t="n">
        <v>7</v>
      </c>
      <c r="B17" s="253" t="s">
        <v>540</v>
      </c>
      <c r="C17" s="209" t="s">
        <v>853</v>
      </c>
      <c r="D17" s="273" t="n">
        <v>11</v>
      </c>
      <c r="E17" s="273" t="n">
        <v>1964</v>
      </c>
      <c r="F17" s="275" t="n">
        <v>4804</v>
      </c>
      <c r="G17" s="205" t="n">
        <v>42293</v>
      </c>
    </row>
    <row r="18" s="198" customFormat="true" ht="15.75" hidden="false" customHeight="false" outlineLevel="0" collapsed="false">
      <c r="A18" s="270" t="n">
        <v>8</v>
      </c>
      <c r="B18" s="253" t="s">
        <v>540</v>
      </c>
      <c r="C18" s="209" t="s">
        <v>853</v>
      </c>
      <c r="D18" s="273" t="n">
        <v>14</v>
      </c>
      <c r="E18" s="273" t="n">
        <v>1964</v>
      </c>
      <c r="F18" s="275" t="n">
        <v>1799</v>
      </c>
      <c r="G18" s="205" t="n">
        <v>42293</v>
      </c>
    </row>
    <row r="19" s="198" customFormat="true" ht="15.75" hidden="false" customHeight="false" outlineLevel="0" collapsed="false">
      <c r="A19" s="270" t="n">
        <v>9</v>
      </c>
      <c r="B19" s="253" t="s">
        <v>540</v>
      </c>
      <c r="C19" s="209" t="s">
        <v>853</v>
      </c>
      <c r="D19" s="273" t="n">
        <v>15</v>
      </c>
      <c r="E19" s="273" t="n">
        <v>1964</v>
      </c>
      <c r="F19" s="275" t="n">
        <v>2750</v>
      </c>
      <c r="G19" s="205" t="n">
        <v>42293</v>
      </c>
    </row>
    <row r="20" s="198" customFormat="true" ht="15.75" hidden="false" customHeight="false" outlineLevel="0" collapsed="false">
      <c r="A20" s="270" t="n">
        <v>10</v>
      </c>
      <c r="B20" s="253" t="s">
        <v>540</v>
      </c>
      <c r="C20" s="209" t="s">
        <v>853</v>
      </c>
      <c r="D20" s="273" t="n">
        <v>17</v>
      </c>
      <c r="E20" s="273" t="n">
        <v>1965</v>
      </c>
      <c r="F20" s="275" t="n">
        <v>2961</v>
      </c>
      <c r="G20" s="205" t="n">
        <v>42293</v>
      </c>
    </row>
    <row r="21" s="198" customFormat="true" ht="15.75" hidden="false" customHeight="false" outlineLevel="0" collapsed="false">
      <c r="A21" s="270" t="n">
        <v>11</v>
      </c>
      <c r="B21" s="253" t="s">
        <v>540</v>
      </c>
      <c r="C21" s="209" t="s">
        <v>853</v>
      </c>
      <c r="D21" s="273" t="s">
        <v>905</v>
      </c>
      <c r="E21" s="273" t="n">
        <v>1966</v>
      </c>
      <c r="F21" s="275" t="n">
        <v>4366</v>
      </c>
      <c r="G21" s="205" t="n">
        <v>42184</v>
      </c>
    </row>
    <row r="22" s="198" customFormat="true" ht="15.75" hidden="false" customHeight="false" outlineLevel="0" collapsed="false">
      <c r="A22" s="270" t="n">
        <v>12</v>
      </c>
      <c r="B22" s="253" t="s">
        <v>540</v>
      </c>
      <c r="C22" s="209" t="s">
        <v>853</v>
      </c>
      <c r="D22" s="273" t="s">
        <v>906</v>
      </c>
      <c r="E22" s="273" t="n">
        <v>1963</v>
      </c>
      <c r="F22" s="275" t="n">
        <v>3461</v>
      </c>
      <c r="G22" s="205" t="n">
        <v>42293</v>
      </c>
    </row>
    <row r="23" s="198" customFormat="true" ht="15.75" hidden="false" customHeight="false" outlineLevel="0" collapsed="false">
      <c r="A23" s="270" t="n">
        <v>13</v>
      </c>
      <c r="B23" s="253" t="s">
        <v>540</v>
      </c>
      <c r="C23" s="209" t="s">
        <v>853</v>
      </c>
      <c r="D23" s="273" t="n">
        <v>19</v>
      </c>
      <c r="E23" s="273" t="n">
        <v>1953</v>
      </c>
      <c r="F23" s="275" t="n">
        <v>814</v>
      </c>
      <c r="G23" s="205" t="n">
        <v>42293</v>
      </c>
    </row>
    <row r="24" s="198" customFormat="true" ht="15.75" hidden="false" customHeight="false" outlineLevel="0" collapsed="false">
      <c r="A24" s="270" t="n">
        <v>14</v>
      </c>
      <c r="B24" s="253" t="s">
        <v>540</v>
      </c>
      <c r="C24" s="209" t="s">
        <v>853</v>
      </c>
      <c r="D24" s="273" t="n">
        <v>22</v>
      </c>
      <c r="E24" s="273" t="n">
        <v>1964</v>
      </c>
      <c r="F24" s="275" t="n">
        <v>2733</v>
      </c>
      <c r="G24" s="205" t="n">
        <v>42184</v>
      </c>
    </row>
    <row r="25" s="198" customFormat="true" ht="15.75" hidden="false" customHeight="false" outlineLevel="0" collapsed="false">
      <c r="A25" s="270" t="n">
        <v>15</v>
      </c>
      <c r="B25" s="253" t="s">
        <v>540</v>
      </c>
      <c r="C25" s="209" t="s">
        <v>853</v>
      </c>
      <c r="D25" s="273" t="s">
        <v>907</v>
      </c>
      <c r="E25" s="273" t="n">
        <v>1964</v>
      </c>
      <c r="F25" s="275" t="n">
        <v>2726</v>
      </c>
      <c r="G25" s="205" t="n">
        <v>42293</v>
      </c>
    </row>
    <row r="26" s="198" customFormat="true" ht="15.75" hidden="false" customHeight="false" outlineLevel="0" collapsed="false">
      <c r="A26" s="270" t="n">
        <v>16</v>
      </c>
      <c r="B26" s="253" t="s">
        <v>540</v>
      </c>
      <c r="C26" s="209" t="s">
        <v>853</v>
      </c>
      <c r="D26" s="273" t="n">
        <v>24</v>
      </c>
      <c r="E26" s="273" t="n">
        <v>1963</v>
      </c>
      <c r="F26" s="275" t="n">
        <v>1886</v>
      </c>
      <c r="G26" s="205" t="n">
        <v>42293</v>
      </c>
    </row>
    <row r="27" s="198" customFormat="true" ht="15.75" hidden="false" customHeight="false" outlineLevel="0" collapsed="false">
      <c r="A27" s="270" t="n">
        <v>17</v>
      </c>
      <c r="B27" s="253" t="s">
        <v>540</v>
      </c>
      <c r="C27" s="209" t="s">
        <v>853</v>
      </c>
      <c r="D27" s="273" t="n">
        <v>26</v>
      </c>
      <c r="E27" s="273" t="n">
        <v>1962</v>
      </c>
      <c r="F27" s="275" t="n">
        <v>2075</v>
      </c>
      <c r="G27" s="205" t="n">
        <v>42184</v>
      </c>
    </row>
    <row r="28" s="198" customFormat="true" ht="15.75" hidden="false" customHeight="false" outlineLevel="0" collapsed="false">
      <c r="A28" s="270" t="n">
        <v>18</v>
      </c>
      <c r="B28" s="253" t="s">
        <v>540</v>
      </c>
      <c r="C28" s="209" t="s">
        <v>853</v>
      </c>
      <c r="D28" s="273" t="n">
        <v>30</v>
      </c>
      <c r="E28" s="273" t="n">
        <v>1962</v>
      </c>
      <c r="F28" s="275" t="n">
        <v>1914</v>
      </c>
      <c r="G28" s="205" t="n">
        <v>42184</v>
      </c>
    </row>
    <row r="29" s="198" customFormat="true" ht="15.75" hidden="false" customHeight="false" outlineLevel="0" collapsed="false">
      <c r="A29" s="270" t="n">
        <v>19</v>
      </c>
      <c r="B29" s="253" t="s">
        <v>540</v>
      </c>
      <c r="C29" s="209" t="s">
        <v>853</v>
      </c>
      <c r="D29" s="273" t="n">
        <v>32</v>
      </c>
      <c r="E29" s="273" t="n">
        <v>1962</v>
      </c>
      <c r="F29" s="275" t="n">
        <v>2857</v>
      </c>
      <c r="G29" s="205" t="n">
        <v>42184</v>
      </c>
    </row>
    <row r="30" s="198" customFormat="true" ht="15.75" hidden="false" customHeight="false" outlineLevel="0" collapsed="false">
      <c r="A30" s="270" t="n">
        <v>20</v>
      </c>
      <c r="B30" s="253" t="s">
        <v>540</v>
      </c>
      <c r="C30" s="209" t="s">
        <v>853</v>
      </c>
      <c r="D30" s="273" t="n">
        <v>34</v>
      </c>
      <c r="E30" s="273" t="n">
        <v>1965</v>
      </c>
      <c r="F30" s="275" t="n">
        <v>2002</v>
      </c>
      <c r="G30" s="205" t="n">
        <v>42184</v>
      </c>
    </row>
    <row r="31" s="198" customFormat="true" ht="15.75" hidden="false" customHeight="false" outlineLevel="0" collapsed="false">
      <c r="A31" s="270" t="n">
        <v>21</v>
      </c>
      <c r="B31" s="253" t="s">
        <v>540</v>
      </c>
      <c r="C31" s="209" t="s">
        <v>853</v>
      </c>
      <c r="D31" s="273" t="n">
        <v>43</v>
      </c>
      <c r="E31" s="273" t="n">
        <v>1948</v>
      </c>
      <c r="F31" s="275" t="n">
        <v>596</v>
      </c>
      <c r="G31" s="205" t="n">
        <v>42293</v>
      </c>
    </row>
    <row r="32" s="198" customFormat="true" ht="15.75" hidden="false" customHeight="false" outlineLevel="0" collapsed="false">
      <c r="A32" s="270" t="n">
        <v>22</v>
      </c>
      <c r="B32" s="253" t="s">
        <v>540</v>
      </c>
      <c r="C32" s="271" t="s">
        <v>908</v>
      </c>
      <c r="D32" s="273" t="s">
        <v>542</v>
      </c>
      <c r="E32" s="273" t="n">
        <v>1957</v>
      </c>
      <c r="F32" s="275" t="n">
        <v>359</v>
      </c>
      <c r="G32" s="205" t="n">
        <v>42293</v>
      </c>
    </row>
    <row r="33" s="198" customFormat="true" ht="15.75" hidden="false" customHeight="false" outlineLevel="0" collapsed="false">
      <c r="A33" s="270" t="n">
        <v>23</v>
      </c>
      <c r="B33" s="253" t="s">
        <v>540</v>
      </c>
      <c r="C33" s="271" t="s">
        <v>908</v>
      </c>
      <c r="D33" s="273" t="s">
        <v>565</v>
      </c>
      <c r="E33" s="273" t="n">
        <v>1960</v>
      </c>
      <c r="F33" s="275" t="n">
        <v>250</v>
      </c>
      <c r="G33" s="205" t="n">
        <v>42293</v>
      </c>
    </row>
    <row r="34" s="198" customFormat="true" ht="31.5" hidden="false" customHeight="false" outlineLevel="0" collapsed="false">
      <c r="A34" s="270" t="n">
        <v>24</v>
      </c>
      <c r="B34" s="253" t="s">
        <v>540</v>
      </c>
      <c r="C34" s="271" t="s">
        <v>909</v>
      </c>
      <c r="D34" s="273" t="n">
        <v>4</v>
      </c>
      <c r="E34" s="273" t="n">
        <v>1962</v>
      </c>
      <c r="F34" s="275" t="n">
        <v>1868</v>
      </c>
      <c r="G34" s="205" t="n">
        <v>42184</v>
      </c>
    </row>
    <row r="35" s="198" customFormat="true" ht="31.5" hidden="false" customHeight="false" outlineLevel="0" collapsed="false">
      <c r="A35" s="270" t="n">
        <v>25</v>
      </c>
      <c r="B35" s="253" t="s">
        <v>540</v>
      </c>
      <c r="C35" s="271" t="s">
        <v>909</v>
      </c>
      <c r="D35" s="273" t="n">
        <v>6</v>
      </c>
      <c r="E35" s="273" t="n">
        <v>1962</v>
      </c>
      <c r="F35" s="275" t="n">
        <v>2819</v>
      </c>
      <c r="G35" s="205" t="n">
        <v>42293</v>
      </c>
    </row>
    <row r="36" s="198" customFormat="true" ht="31.5" hidden="false" customHeight="false" outlineLevel="0" collapsed="false">
      <c r="A36" s="270" t="n">
        <v>26</v>
      </c>
      <c r="B36" s="253" t="s">
        <v>540</v>
      </c>
      <c r="C36" s="271" t="s">
        <v>909</v>
      </c>
      <c r="D36" s="273" t="n">
        <v>8</v>
      </c>
      <c r="E36" s="273" t="n">
        <v>1962</v>
      </c>
      <c r="F36" s="275" t="n">
        <v>2984</v>
      </c>
      <c r="G36" s="205" t="n">
        <v>42184</v>
      </c>
    </row>
    <row r="37" s="198" customFormat="true" ht="31.5" hidden="false" customHeight="false" outlineLevel="0" collapsed="false">
      <c r="A37" s="270" t="n">
        <v>27</v>
      </c>
      <c r="B37" s="253" t="s">
        <v>540</v>
      </c>
      <c r="C37" s="271" t="s">
        <v>909</v>
      </c>
      <c r="D37" s="273" t="n">
        <v>10</v>
      </c>
      <c r="E37" s="273" t="n">
        <v>1963</v>
      </c>
      <c r="F37" s="275" t="n">
        <v>4420</v>
      </c>
      <c r="G37" s="205" t="n">
        <v>42184</v>
      </c>
    </row>
    <row r="38" s="198" customFormat="true" ht="31.5" hidden="false" customHeight="false" outlineLevel="0" collapsed="false">
      <c r="A38" s="270" t="n">
        <v>28</v>
      </c>
      <c r="B38" s="253" t="s">
        <v>540</v>
      </c>
      <c r="C38" s="271" t="s">
        <v>909</v>
      </c>
      <c r="D38" s="273" t="n">
        <v>12</v>
      </c>
      <c r="E38" s="273" t="n">
        <v>1963</v>
      </c>
      <c r="F38" s="275" t="n">
        <v>2848</v>
      </c>
      <c r="G38" s="205" t="n">
        <v>42293</v>
      </c>
    </row>
    <row r="39" s="198" customFormat="true" ht="15.75" hidden="false" customHeight="false" outlineLevel="0" collapsed="false">
      <c r="A39" s="270" t="n">
        <v>29</v>
      </c>
      <c r="B39" s="253" t="s">
        <v>540</v>
      </c>
      <c r="C39" s="271" t="s">
        <v>910</v>
      </c>
      <c r="D39" s="273" t="n">
        <v>1</v>
      </c>
      <c r="E39" s="273" t="n">
        <v>1969</v>
      </c>
      <c r="F39" s="275" t="n">
        <v>6602</v>
      </c>
      <c r="G39" s="205" t="n">
        <v>42293</v>
      </c>
    </row>
    <row r="40" s="198" customFormat="true" ht="15.75" hidden="false" customHeight="false" outlineLevel="0" collapsed="false">
      <c r="A40" s="270" t="n">
        <v>30</v>
      </c>
      <c r="B40" s="253" t="s">
        <v>540</v>
      </c>
      <c r="C40" s="271" t="s">
        <v>910</v>
      </c>
      <c r="D40" s="273" t="n">
        <v>7</v>
      </c>
      <c r="E40" s="273" t="n">
        <v>1968</v>
      </c>
      <c r="F40" s="275" t="n">
        <v>3146</v>
      </c>
      <c r="G40" s="205" t="n">
        <v>42184</v>
      </c>
    </row>
    <row r="41" s="198" customFormat="true" ht="15.75" hidden="false" customHeight="false" outlineLevel="0" collapsed="false">
      <c r="A41" s="270" t="n">
        <v>31</v>
      </c>
      <c r="B41" s="253" t="s">
        <v>540</v>
      </c>
      <c r="C41" s="271" t="s">
        <v>910</v>
      </c>
      <c r="D41" s="273" t="s">
        <v>598</v>
      </c>
      <c r="E41" s="273" t="n">
        <v>1987</v>
      </c>
      <c r="F41" s="275" t="n">
        <v>2768</v>
      </c>
      <c r="G41" s="205" t="n">
        <v>42184</v>
      </c>
    </row>
    <row r="42" s="198" customFormat="true" ht="15.75" hidden="false" customHeight="false" outlineLevel="0" collapsed="false">
      <c r="A42" s="270" t="n">
        <v>32</v>
      </c>
      <c r="B42" s="253" t="s">
        <v>540</v>
      </c>
      <c r="C42" s="271" t="s">
        <v>911</v>
      </c>
      <c r="D42" s="273" t="n">
        <v>1</v>
      </c>
      <c r="E42" s="273" t="n">
        <v>1984</v>
      </c>
      <c r="F42" s="275" t="n">
        <v>1824</v>
      </c>
      <c r="G42" s="205" t="n">
        <v>42184</v>
      </c>
    </row>
    <row r="43" s="198" customFormat="true" ht="15.75" hidden="false" customHeight="false" outlineLevel="0" collapsed="false">
      <c r="A43" s="270" t="n">
        <v>33</v>
      </c>
      <c r="B43" s="253" t="s">
        <v>540</v>
      </c>
      <c r="C43" s="271" t="s">
        <v>911</v>
      </c>
      <c r="D43" s="273" t="n">
        <v>3</v>
      </c>
      <c r="E43" s="273" t="n">
        <v>1975</v>
      </c>
      <c r="F43" s="275" t="n">
        <v>2073</v>
      </c>
      <c r="G43" s="205" t="n">
        <v>42293</v>
      </c>
    </row>
    <row r="44" s="198" customFormat="true" ht="15.75" hidden="false" customHeight="false" outlineLevel="0" collapsed="false">
      <c r="A44" s="270" t="n">
        <v>34</v>
      </c>
      <c r="B44" s="253" t="s">
        <v>540</v>
      </c>
      <c r="C44" s="271" t="s">
        <v>911</v>
      </c>
      <c r="D44" s="273" t="n">
        <v>4</v>
      </c>
      <c r="E44" s="273" t="n">
        <v>1966</v>
      </c>
      <c r="F44" s="275" t="n">
        <v>2411</v>
      </c>
      <c r="G44" s="205" t="n">
        <v>42184</v>
      </c>
    </row>
    <row r="45" s="198" customFormat="true" ht="15.75" hidden="false" customHeight="false" outlineLevel="0" collapsed="false">
      <c r="A45" s="270" t="n">
        <v>35</v>
      </c>
      <c r="B45" s="253" t="s">
        <v>540</v>
      </c>
      <c r="C45" s="271" t="s">
        <v>911</v>
      </c>
      <c r="D45" s="273" t="n">
        <v>5</v>
      </c>
      <c r="E45" s="273" t="n">
        <v>1975</v>
      </c>
      <c r="F45" s="275" t="n">
        <v>2081</v>
      </c>
      <c r="G45" s="205" t="n">
        <v>42184</v>
      </c>
    </row>
    <row r="46" s="198" customFormat="true" ht="15.75" hidden="false" customHeight="false" outlineLevel="0" collapsed="false">
      <c r="A46" s="270" t="n">
        <v>36</v>
      </c>
      <c r="B46" s="253" t="s">
        <v>540</v>
      </c>
      <c r="C46" s="271" t="s">
        <v>911</v>
      </c>
      <c r="D46" s="273" t="n">
        <v>7</v>
      </c>
      <c r="E46" s="273" t="n">
        <v>1975</v>
      </c>
      <c r="F46" s="275" t="n">
        <v>2088</v>
      </c>
      <c r="G46" s="205" t="n">
        <v>42293</v>
      </c>
    </row>
    <row r="47" customFormat="false" ht="15.75" hidden="false" customHeight="false" outlineLevel="0" collapsed="false">
      <c r="A47" s="270" t="n">
        <v>37</v>
      </c>
      <c r="B47" s="253" t="s">
        <v>540</v>
      </c>
      <c r="C47" s="271" t="s">
        <v>911</v>
      </c>
      <c r="D47" s="273" t="n">
        <v>8</v>
      </c>
      <c r="E47" s="273" t="n">
        <v>1975</v>
      </c>
      <c r="F47" s="275" t="n">
        <v>1286</v>
      </c>
      <c r="G47" s="205" t="n">
        <v>42293</v>
      </c>
      <c r="I47" s="198"/>
      <c r="J47" s="198"/>
    </row>
    <row r="48" customFormat="false" ht="15.75" hidden="false" customHeight="false" outlineLevel="0" collapsed="false">
      <c r="A48" s="270" t="n">
        <v>38</v>
      </c>
      <c r="B48" s="253" t="s">
        <v>540</v>
      </c>
      <c r="C48" s="271" t="s">
        <v>911</v>
      </c>
      <c r="D48" s="273" t="n">
        <v>9</v>
      </c>
      <c r="E48" s="273" t="n">
        <v>1975</v>
      </c>
      <c r="F48" s="275" t="n">
        <v>2083</v>
      </c>
      <c r="G48" s="205" t="n">
        <v>42293</v>
      </c>
      <c r="I48" s="198"/>
      <c r="J48" s="198"/>
    </row>
    <row r="49" customFormat="false" ht="15.75" hidden="false" customHeight="false" outlineLevel="0" collapsed="false">
      <c r="A49" s="270" t="n">
        <v>39</v>
      </c>
      <c r="B49" s="253" t="s">
        <v>540</v>
      </c>
      <c r="C49" s="271" t="s">
        <v>911</v>
      </c>
      <c r="D49" s="273" t="n">
        <v>11</v>
      </c>
      <c r="E49" s="273" t="n">
        <v>1974</v>
      </c>
      <c r="F49" s="275" t="n">
        <v>8348</v>
      </c>
      <c r="G49" s="205" t="n">
        <v>42184</v>
      </c>
      <c r="I49" s="198"/>
      <c r="J49" s="198"/>
    </row>
    <row r="50" customFormat="false" ht="15.75" hidden="false" customHeight="false" outlineLevel="0" collapsed="false">
      <c r="A50" s="270" t="n">
        <v>40</v>
      </c>
      <c r="B50" s="253" t="s">
        <v>540</v>
      </c>
      <c r="C50" s="271" t="s">
        <v>911</v>
      </c>
      <c r="D50" s="273" t="n">
        <v>16</v>
      </c>
      <c r="E50" s="273" t="n">
        <v>1966</v>
      </c>
      <c r="F50" s="276" t="n">
        <v>8465</v>
      </c>
      <c r="G50" s="205" t="n">
        <v>42293</v>
      </c>
      <c r="I50" s="198"/>
      <c r="J50" s="198"/>
    </row>
    <row r="51" customFormat="false" ht="15.75" hidden="false" customHeight="false" outlineLevel="0" collapsed="false">
      <c r="A51" s="270" t="n">
        <v>41</v>
      </c>
      <c r="B51" s="253" t="s">
        <v>540</v>
      </c>
      <c r="C51" s="271" t="s">
        <v>911</v>
      </c>
      <c r="D51" s="273" t="n">
        <v>18</v>
      </c>
      <c r="E51" s="273" t="n">
        <v>1967</v>
      </c>
      <c r="F51" s="275" t="n">
        <v>3434</v>
      </c>
      <c r="G51" s="205" t="n">
        <v>42184</v>
      </c>
      <c r="I51" s="198"/>
      <c r="J51" s="198"/>
    </row>
    <row r="52" customFormat="false" ht="15.75" hidden="false" customHeight="false" outlineLevel="0" collapsed="false">
      <c r="A52" s="270" t="n">
        <v>42</v>
      </c>
      <c r="B52" s="253" t="s">
        <v>540</v>
      </c>
      <c r="C52" s="271" t="s">
        <v>911</v>
      </c>
      <c r="D52" s="273" t="n">
        <v>20</v>
      </c>
      <c r="E52" s="273" t="n">
        <v>1967</v>
      </c>
      <c r="F52" s="275" t="n">
        <v>3391</v>
      </c>
      <c r="G52" s="205" t="n">
        <v>42184</v>
      </c>
      <c r="I52" s="198"/>
      <c r="J52" s="198"/>
    </row>
    <row r="53" customFormat="false" ht="15.75" hidden="false" customHeight="false" outlineLevel="0" collapsed="false">
      <c r="A53" s="270" t="n">
        <v>43</v>
      </c>
      <c r="B53" s="253" t="s">
        <v>540</v>
      </c>
      <c r="C53" s="271" t="s">
        <v>912</v>
      </c>
      <c r="D53" s="273" t="n">
        <v>21</v>
      </c>
      <c r="E53" s="273" t="n">
        <v>1947</v>
      </c>
      <c r="F53" s="276" t="n">
        <v>396</v>
      </c>
      <c r="G53" s="205" t="n">
        <v>42293</v>
      </c>
      <c r="I53" s="198"/>
      <c r="J53" s="198"/>
    </row>
    <row r="54" customFormat="false" ht="15.75" hidden="false" customHeight="false" outlineLevel="0" collapsed="false">
      <c r="A54" s="270" t="n">
        <v>44</v>
      </c>
      <c r="B54" s="253" t="s">
        <v>540</v>
      </c>
      <c r="C54" s="271" t="s">
        <v>912</v>
      </c>
      <c r="D54" s="273" t="n">
        <v>23</v>
      </c>
      <c r="E54" s="273" t="n">
        <v>1937</v>
      </c>
      <c r="F54" s="276" t="n">
        <v>1079</v>
      </c>
      <c r="G54" s="205" t="n">
        <v>42293</v>
      </c>
      <c r="I54" s="198"/>
      <c r="J54" s="198"/>
    </row>
    <row r="55" customFormat="false" ht="15.75" hidden="false" customHeight="false" outlineLevel="0" collapsed="false">
      <c r="A55" s="270" t="n">
        <v>45</v>
      </c>
      <c r="B55" s="253" t="s">
        <v>540</v>
      </c>
      <c r="C55" s="271" t="s">
        <v>912</v>
      </c>
      <c r="D55" s="273" t="n">
        <v>26</v>
      </c>
      <c r="E55" s="273" t="n">
        <v>1917</v>
      </c>
      <c r="F55" s="276" t="n">
        <v>320</v>
      </c>
      <c r="G55" s="205" t="n">
        <v>42293</v>
      </c>
      <c r="I55" s="198"/>
      <c r="J55" s="198"/>
    </row>
    <row r="56" customFormat="false" ht="15.75" hidden="false" customHeight="false" outlineLevel="0" collapsed="false">
      <c r="A56" s="270" t="n">
        <v>46</v>
      </c>
      <c r="B56" s="253" t="s">
        <v>540</v>
      </c>
      <c r="C56" s="271" t="s">
        <v>913</v>
      </c>
      <c r="D56" s="273" t="n">
        <v>4</v>
      </c>
      <c r="E56" s="273" t="n">
        <v>1968</v>
      </c>
      <c r="F56" s="276" t="n">
        <v>2581</v>
      </c>
      <c r="G56" s="205" t="n">
        <v>42293</v>
      </c>
      <c r="I56" s="198"/>
      <c r="J56" s="198"/>
    </row>
    <row r="57" customFormat="false" ht="15.75" hidden="false" customHeight="false" outlineLevel="0" collapsed="false">
      <c r="A57" s="270" t="n">
        <v>47</v>
      </c>
      <c r="B57" s="253" t="s">
        <v>540</v>
      </c>
      <c r="C57" s="271" t="s">
        <v>913</v>
      </c>
      <c r="D57" s="273" t="n">
        <v>6</v>
      </c>
      <c r="E57" s="273" t="n">
        <v>1966</v>
      </c>
      <c r="F57" s="276" t="n">
        <v>3459</v>
      </c>
      <c r="G57" s="205" t="n">
        <v>42293</v>
      </c>
      <c r="I57" s="198"/>
      <c r="J57" s="198"/>
    </row>
    <row r="58" customFormat="false" ht="15.75" hidden="false" customHeight="false" outlineLevel="0" collapsed="false">
      <c r="A58" s="270" t="n">
        <v>48</v>
      </c>
      <c r="B58" s="253" t="s">
        <v>540</v>
      </c>
      <c r="C58" s="271" t="s">
        <v>913</v>
      </c>
      <c r="D58" s="273" t="n">
        <v>12</v>
      </c>
      <c r="E58" s="273" t="n">
        <v>1966</v>
      </c>
      <c r="F58" s="276" t="n">
        <v>3440</v>
      </c>
      <c r="G58" s="205" t="n">
        <v>42184</v>
      </c>
      <c r="I58" s="198"/>
      <c r="J58" s="198"/>
    </row>
    <row r="59" customFormat="false" ht="15.75" hidden="false" customHeight="false" outlineLevel="0" collapsed="false">
      <c r="A59" s="270" t="n">
        <v>49</v>
      </c>
      <c r="B59" s="253" t="s">
        <v>540</v>
      </c>
      <c r="C59" s="271" t="s">
        <v>913</v>
      </c>
      <c r="D59" s="273" t="n">
        <v>16</v>
      </c>
      <c r="E59" s="273" t="n">
        <v>1966</v>
      </c>
      <c r="F59" s="276" t="n">
        <v>3422</v>
      </c>
      <c r="G59" s="205" t="n">
        <v>42184</v>
      </c>
      <c r="I59" s="198"/>
      <c r="J59" s="198"/>
    </row>
    <row r="60" customFormat="false" ht="15.75" hidden="false" customHeight="false" outlineLevel="0" collapsed="false">
      <c r="A60" s="270" t="n">
        <v>50</v>
      </c>
      <c r="B60" s="253" t="s">
        <v>540</v>
      </c>
      <c r="C60" s="271" t="s">
        <v>822</v>
      </c>
      <c r="D60" s="273" t="n">
        <v>8</v>
      </c>
      <c r="E60" s="273" t="n">
        <v>1963</v>
      </c>
      <c r="F60" s="276" t="n">
        <v>2815</v>
      </c>
      <c r="G60" s="205" t="n">
        <v>42293</v>
      </c>
      <c r="I60" s="198"/>
      <c r="J60" s="198"/>
    </row>
    <row r="61" customFormat="false" ht="15.75" hidden="false" customHeight="false" outlineLevel="0" collapsed="false">
      <c r="A61" s="270" t="n">
        <v>51</v>
      </c>
      <c r="B61" s="253" t="s">
        <v>540</v>
      </c>
      <c r="C61" s="271" t="s">
        <v>822</v>
      </c>
      <c r="D61" s="273" t="n">
        <v>10</v>
      </c>
      <c r="E61" s="273" t="n">
        <v>1964</v>
      </c>
      <c r="F61" s="276" t="n">
        <v>3115</v>
      </c>
      <c r="G61" s="205" t="n">
        <v>42184</v>
      </c>
      <c r="I61" s="198"/>
      <c r="J61" s="198"/>
    </row>
    <row r="62" customFormat="false" ht="15.75" hidden="false" customHeight="false" outlineLevel="0" collapsed="false">
      <c r="A62" s="270" t="n">
        <v>52</v>
      </c>
      <c r="B62" s="253" t="s">
        <v>540</v>
      </c>
      <c r="C62" s="271" t="s">
        <v>822</v>
      </c>
      <c r="D62" s="273" t="n">
        <v>12</v>
      </c>
      <c r="E62" s="273" t="n">
        <v>1963</v>
      </c>
      <c r="F62" s="276" t="n">
        <v>4177</v>
      </c>
      <c r="G62" s="205" t="n">
        <v>42184</v>
      </c>
      <c r="I62" s="198"/>
      <c r="J62" s="198"/>
    </row>
    <row r="63" customFormat="false" ht="15.75" hidden="false" customHeight="false" outlineLevel="0" collapsed="false">
      <c r="A63" s="270" t="n">
        <v>53</v>
      </c>
      <c r="B63" s="253" t="s">
        <v>540</v>
      </c>
      <c r="C63" s="271" t="s">
        <v>822</v>
      </c>
      <c r="D63" s="273" t="n">
        <v>14</v>
      </c>
      <c r="E63" s="273" t="n">
        <v>1963</v>
      </c>
      <c r="F63" s="276" t="n">
        <v>2811</v>
      </c>
      <c r="G63" s="205" t="n">
        <v>42293</v>
      </c>
      <c r="I63" s="198"/>
      <c r="J63" s="198"/>
    </row>
    <row r="64" customFormat="false" ht="15.75" hidden="false" customHeight="false" outlineLevel="0" collapsed="false">
      <c r="A64" s="270" t="n">
        <v>54</v>
      </c>
      <c r="B64" s="253" t="s">
        <v>540</v>
      </c>
      <c r="C64" s="271" t="s">
        <v>822</v>
      </c>
      <c r="D64" s="273" t="n">
        <v>20</v>
      </c>
      <c r="E64" s="273" t="n">
        <v>1963</v>
      </c>
      <c r="F64" s="276" t="n">
        <v>2868</v>
      </c>
      <c r="G64" s="205" t="n">
        <v>42293</v>
      </c>
      <c r="I64" s="198"/>
      <c r="J64" s="198"/>
    </row>
    <row r="65" customFormat="false" ht="15.75" hidden="false" customHeight="false" outlineLevel="0" collapsed="false">
      <c r="A65" s="270" t="n">
        <v>55</v>
      </c>
      <c r="B65" s="253" t="s">
        <v>540</v>
      </c>
      <c r="C65" s="271" t="s">
        <v>822</v>
      </c>
      <c r="D65" s="273" t="n">
        <v>22</v>
      </c>
      <c r="E65" s="273" t="n">
        <v>1963</v>
      </c>
      <c r="F65" s="276" t="n">
        <v>3055</v>
      </c>
      <c r="G65" s="205" t="n">
        <v>42184</v>
      </c>
      <c r="I65" s="198"/>
      <c r="J65" s="198"/>
    </row>
    <row r="66" customFormat="false" ht="15.75" hidden="false" customHeight="false" outlineLevel="0" collapsed="false">
      <c r="A66" s="270" t="n">
        <v>56</v>
      </c>
      <c r="B66" s="253" t="s">
        <v>540</v>
      </c>
      <c r="C66" s="271" t="s">
        <v>822</v>
      </c>
      <c r="D66" s="273" t="n">
        <v>26</v>
      </c>
      <c r="E66" s="273" t="n">
        <v>1963</v>
      </c>
      <c r="F66" s="276" t="n">
        <v>2907</v>
      </c>
      <c r="G66" s="205" t="n">
        <v>42293</v>
      </c>
      <c r="I66" s="198"/>
      <c r="J66" s="198"/>
    </row>
    <row r="67" customFormat="false" ht="15.75" hidden="false" customHeight="false" outlineLevel="0" collapsed="false">
      <c r="A67" s="270" t="n">
        <v>57</v>
      </c>
      <c r="B67" s="253" t="s">
        <v>540</v>
      </c>
      <c r="C67" s="271" t="s">
        <v>914</v>
      </c>
      <c r="D67" s="273" t="n">
        <v>16</v>
      </c>
      <c r="E67" s="273" t="n">
        <v>1989</v>
      </c>
      <c r="F67" s="276" t="n">
        <v>3945</v>
      </c>
      <c r="G67" s="205" t="n">
        <v>42293</v>
      </c>
      <c r="I67" s="198"/>
      <c r="J67" s="198"/>
    </row>
    <row r="68" customFormat="false" ht="15.75" hidden="false" customHeight="false" outlineLevel="0" collapsed="false">
      <c r="A68" s="270" t="n">
        <v>58</v>
      </c>
      <c r="B68" s="253" t="s">
        <v>540</v>
      </c>
      <c r="C68" s="271" t="s">
        <v>915</v>
      </c>
      <c r="D68" s="273" t="n">
        <v>30</v>
      </c>
      <c r="E68" s="273" t="n">
        <v>1989</v>
      </c>
      <c r="F68" s="276" t="n">
        <v>3058</v>
      </c>
      <c r="G68" s="205" t="n">
        <v>42184</v>
      </c>
      <c r="I68" s="198"/>
      <c r="J68" s="198"/>
    </row>
    <row r="69" customFormat="false" ht="15.75" hidden="false" customHeight="false" outlineLevel="0" collapsed="false">
      <c r="A69" s="270" t="n">
        <v>59</v>
      </c>
      <c r="B69" s="253" t="s">
        <v>540</v>
      </c>
      <c r="C69" s="271" t="s">
        <v>915</v>
      </c>
      <c r="D69" s="273" t="n">
        <v>95</v>
      </c>
      <c r="E69" s="273" t="n">
        <v>1979</v>
      </c>
      <c r="F69" s="276" t="n">
        <v>6343</v>
      </c>
      <c r="G69" s="205" t="n">
        <v>42293</v>
      </c>
      <c r="I69" s="198"/>
      <c r="J69" s="198"/>
    </row>
    <row r="70" customFormat="false" ht="15.75" hidden="false" customHeight="false" outlineLevel="0" collapsed="false">
      <c r="A70" s="270" t="n">
        <v>60</v>
      </c>
      <c r="B70" s="253" t="s">
        <v>540</v>
      </c>
      <c r="C70" s="271" t="s">
        <v>915</v>
      </c>
      <c r="D70" s="273" t="n">
        <v>97</v>
      </c>
      <c r="E70" s="273" t="n">
        <v>1979</v>
      </c>
      <c r="F70" s="276" t="n">
        <v>6295</v>
      </c>
      <c r="G70" s="205" t="n">
        <v>42184</v>
      </c>
      <c r="I70" s="198"/>
      <c r="J70" s="198"/>
    </row>
    <row r="71" customFormat="false" ht="15.75" hidden="false" customHeight="false" outlineLevel="0" collapsed="false">
      <c r="A71" s="270" t="n">
        <v>61</v>
      </c>
      <c r="B71" s="253" t="s">
        <v>540</v>
      </c>
      <c r="C71" s="271" t="s">
        <v>915</v>
      </c>
      <c r="D71" s="273" t="n">
        <v>99</v>
      </c>
      <c r="E71" s="273" t="n">
        <v>1983</v>
      </c>
      <c r="F71" s="276" t="n">
        <v>8655</v>
      </c>
      <c r="G71" s="205" t="n">
        <v>42293</v>
      </c>
      <c r="I71" s="198"/>
      <c r="J71" s="198"/>
    </row>
    <row r="72" customFormat="false" ht="15.75" hidden="false" customHeight="false" outlineLevel="0" collapsed="false">
      <c r="A72" s="270" t="n">
        <v>62</v>
      </c>
      <c r="B72" s="253" t="s">
        <v>540</v>
      </c>
      <c r="C72" s="271" t="s">
        <v>666</v>
      </c>
      <c r="D72" s="273" t="n">
        <v>1</v>
      </c>
      <c r="E72" s="273" t="n">
        <v>1970</v>
      </c>
      <c r="F72" s="276" t="n">
        <v>2262</v>
      </c>
      <c r="G72" s="205" t="n">
        <v>42184</v>
      </c>
      <c r="I72" s="198"/>
      <c r="J72" s="198"/>
    </row>
    <row r="73" customFormat="false" ht="15.75" hidden="false" customHeight="false" outlineLevel="0" collapsed="false">
      <c r="A73" s="270" t="n">
        <v>63</v>
      </c>
      <c r="B73" s="253" t="s">
        <v>540</v>
      </c>
      <c r="C73" s="271" t="s">
        <v>666</v>
      </c>
      <c r="D73" s="273" t="n">
        <v>17</v>
      </c>
      <c r="E73" s="273" t="n">
        <v>1970</v>
      </c>
      <c r="F73" s="276" t="n">
        <v>4143</v>
      </c>
      <c r="G73" s="205" t="n">
        <v>42293</v>
      </c>
      <c r="I73" s="198"/>
      <c r="J73" s="198"/>
    </row>
    <row r="74" customFormat="false" ht="15.75" hidden="false" customHeight="false" outlineLevel="0" collapsed="false">
      <c r="A74" s="270" t="n">
        <v>64</v>
      </c>
      <c r="B74" s="253" t="s">
        <v>540</v>
      </c>
      <c r="C74" s="271" t="s">
        <v>666</v>
      </c>
      <c r="D74" s="273" t="n">
        <v>19</v>
      </c>
      <c r="E74" s="273" t="n">
        <v>1971</v>
      </c>
      <c r="F74" s="276" t="n">
        <v>3130</v>
      </c>
      <c r="G74" s="205" t="n">
        <v>42184</v>
      </c>
      <c r="I74" s="198"/>
      <c r="J74" s="198"/>
    </row>
    <row r="75" customFormat="false" ht="15.75" hidden="false" customHeight="false" outlineLevel="0" collapsed="false">
      <c r="A75" s="270" t="n">
        <v>65</v>
      </c>
      <c r="B75" s="253" t="s">
        <v>540</v>
      </c>
      <c r="C75" s="271" t="s">
        <v>666</v>
      </c>
      <c r="D75" s="273" t="n">
        <v>21</v>
      </c>
      <c r="E75" s="273" t="n">
        <v>1968</v>
      </c>
      <c r="F75" s="276" t="n">
        <v>6414</v>
      </c>
      <c r="G75" s="205" t="n">
        <v>42293</v>
      </c>
      <c r="I75" s="198"/>
      <c r="J75" s="198"/>
    </row>
    <row r="76" customFormat="false" ht="15.75" hidden="false" customHeight="false" outlineLevel="0" collapsed="false">
      <c r="A76" s="270" t="n">
        <v>66</v>
      </c>
      <c r="B76" s="253" t="s">
        <v>540</v>
      </c>
      <c r="C76" s="271" t="s">
        <v>666</v>
      </c>
      <c r="D76" s="273" t="n">
        <v>23</v>
      </c>
      <c r="E76" s="273" t="n">
        <v>1968</v>
      </c>
      <c r="F76" s="276" t="n">
        <v>3423</v>
      </c>
      <c r="G76" s="205" t="n">
        <v>42184</v>
      </c>
      <c r="I76" s="198"/>
      <c r="J76" s="198"/>
    </row>
    <row r="77" customFormat="false" ht="15.75" hidden="false" customHeight="false" outlineLevel="0" collapsed="false">
      <c r="A77" s="270" t="n">
        <v>67</v>
      </c>
      <c r="B77" s="253" t="s">
        <v>540</v>
      </c>
      <c r="C77" s="271" t="s">
        <v>666</v>
      </c>
      <c r="D77" s="273" t="n">
        <v>25</v>
      </c>
      <c r="E77" s="273" t="n">
        <v>1967</v>
      </c>
      <c r="F77" s="276" t="n">
        <v>3132</v>
      </c>
      <c r="G77" s="205" t="n">
        <v>42293</v>
      </c>
      <c r="I77" s="198"/>
      <c r="J77" s="198"/>
    </row>
    <row r="78" customFormat="false" ht="15.75" hidden="false" customHeight="false" outlineLevel="0" collapsed="false">
      <c r="A78" s="270" t="n">
        <v>68</v>
      </c>
      <c r="B78" s="253" t="s">
        <v>540</v>
      </c>
      <c r="C78" s="271" t="s">
        <v>666</v>
      </c>
      <c r="D78" s="273" t="n">
        <v>27</v>
      </c>
      <c r="E78" s="273" t="n">
        <v>1969</v>
      </c>
      <c r="F78" s="276" t="n">
        <v>3061</v>
      </c>
      <c r="G78" s="205" t="n">
        <v>42184</v>
      </c>
      <c r="I78" s="198"/>
      <c r="J78" s="198"/>
    </row>
    <row r="79" customFormat="false" ht="15.75" hidden="false" customHeight="false" outlineLevel="0" collapsed="false">
      <c r="A79" s="270" t="n">
        <v>69</v>
      </c>
      <c r="B79" s="253" t="s">
        <v>540</v>
      </c>
      <c r="C79" s="271" t="s">
        <v>666</v>
      </c>
      <c r="D79" s="273" t="n">
        <v>82</v>
      </c>
      <c r="E79" s="273" t="n">
        <v>1976</v>
      </c>
      <c r="F79" s="276" t="n">
        <v>8095</v>
      </c>
      <c r="G79" s="205" t="n">
        <v>42293</v>
      </c>
      <c r="I79" s="198"/>
      <c r="J79" s="198"/>
    </row>
    <row r="80" customFormat="false" ht="15.75" hidden="false" customHeight="false" outlineLevel="0" collapsed="false">
      <c r="A80" s="270" t="n">
        <v>70</v>
      </c>
      <c r="B80" s="253" t="s">
        <v>540</v>
      </c>
      <c r="C80" s="271" t="s">
        <v>666</v>
      </c>
      <c r="D80" s="273" t="n">
        <v>84</v>
      </c>
      <c r="E80" s="273" t="n">
        <v>1970</v>
      </c>
      <c r="F80" s="276" t="n">
        <v>12967</v>
      </c>
      <c r="G80" s="205" t="n">
        <v>42293</v>
      </c>
      <c r="I80" s="198"/>
      <c r="J80" s="198"/>
    </row>
    <row r="81" customFormat="false" ht="31.5" hidden="false" customHeight="false" outlineLevel="0" collapsed="false">
      <c r="A81" s="270" t="n">
        <v>71</v>
      </c>
      <c r="B81" s="253" t="s">
        <v>540</v>
      </c>
      <c r="C81" s="271" t="s">
        <v>916</v>
      </c>
      <c r="D81" s="273" t="n">
        <v>3</v>
      </c>
      <c r="E81" s="273" t="n">
        <v>1965</v>
      </c>
      <c r="F81" s="276" t="n">
        <v>2553</v>
      </c>
      <c r="G81" s="205" t="n">
        <v>42184</v>
      </c>
      <c r="I81" s="198"/>
      <c r="J81" s="198"/>
    </row>
    <row r="82" customFormat="false" ht="31.5" hidden="false" customHeight="false" outlineLevel="0" collapsed="false">
      <c r="A82" s="270" t="n">
        <v>72</v>
      </c>
      <c r="B82" s="253" t="s">
        <v>540</v>
      </c>
      <c r="C82" s="271" t="s">
        <v>916</v>
      </c>
      <c r="D82" s="273" t="n">
        <v>7</v>
      </c>
      <c r="E82" s="273" t="n">
        <v>1964</v>
      </c>
      <c r="F82" s="276" t="n">
        <v>3681</v>
      </c>
      <c r="G82" s="205" t="n">
        <v>42293</v>
      </c>
      <c r="I82" s="198"/>
      <c r="J82" s="198"/>
    </row>
    <row r="83" customFormat="false" ht="31.5" hidden="false" customHeight="false" outlineLevel="0" collapsed="false">
      <c r="A83" s="270" t="n">
        <v>73</v>
      </c>
      <c r="B83" s="253" t="s">
        <v>540</v>
      </c>
      <c r="C83" s="271" t="s">
        <v>916</v>
      </c>
      <c r="D83" s="273" t="n">
        <v>9</v>
      </c>
      <c r="E83" s="273" t="n">
        <v>1964</v>
      </c>
      <c r="F83" s="276" t="n">
        <v>2534</v>
      </c>
      <c r="G83" s="205" t="n">
        <v>42293</v>
      </c>
      <c r="I83" s="198"/>
      <c r="J83" s="198"/>
    </row>
    <row r="84" customFormat="false" ht="31.5" hidden="false" customHeight="false" outlineLevel="0" collapsed="false">
      <c r="A84" s="270" t="n">
        <v>74</v>
      </c>
      <c r="B84" s="253" t="s">
        <v>540</v>
      </c>
      <c r="C84" s="271" t="s">
        <v>916</v>
      </c>
      <c r="D84" s="273" t="n">
        <v>13</v>
      </c>
      <c r="E84" s="273" t="n">
        <v>1965</v>
      </c>
      <c r="F84" s="276" t="n">
        <v>2603</v>
      </c>
      <c r="G84" s="205" t="n">
        <v>42293</v>
      </c>
      <c r="I84" s="198"/>
      <c r="J84" s="198"/>
    </row>
    <row r="85" customFormat="false" ht="31.5" hidden="false" customHeight="false" outlineLevel="0" collapsed="false">
      <c r="A85" s="270" t="n">
        <v>75</v>
      </c>
      <c r="B85" s="253" t="s">
        <v>540</v>
      </c>
      <c r="C85" s="271" t="s">
        <v>916</v>
      </c>
      <c r="D85" s="273" t="n">
        <v>14</v>
      </c>
      <c r="E85" s="273" t="n">
        <v>1969</v>
      </c>
      <c r="F85" s="276" t="n">
        <v>3551</v>
      </c>
      <c r="G85" s="205" t="n">
        <v>42184</v>
      </c>
      <c r="J85" s="14" t="s">
        <v>917</v>
      </c>
    </row>
    <row r="86" customFormat="false" ht="31.5" hidden="false" customHeight="false" outlineLevel="0" collapsed="false">
      <c r="A86" s="270" t="n">
        <v>76</v>
      </c>
      <c r="B86" s="253" t="s">
        <v>540</v>
      </c>
      <c r="C86" s="271" t="s">
        <v>916</v>
      </c>
      <c r="D86" s="273" t="n">
        <v>15</v>
      </c>
      <c r="E86" s="273" t="n">
        <v>1965</v>
      </c>
      <c r="F86" s="276" t="n">
        <v>2554</v>
      </c>
      <c r="G86" s="205" t="n">
        <v>42184</v>
      </c>
    </row>
    <row r="87" customFormat="false" ht="31.5" hidden="false" customHeight="false" outlineLevel="0" collapsed="false">
      <c r="A87" s="270" t="n">
        <v>77</v>
      </c>
      <c r="B87" s="253" t="s">
        <v>540</v>
      </c>
      <c r="C87" s="271" t="s">
        <v>916</v>
      </c>
      <c r="D87" s="273" t="n">
        <v>16</v>
      </c>
      <c r="E87" s="273" t="n">
        <v>1969</v>
      </c>
      <c r="F87" s="276" t="n">
        <v>4345</v>
      </c>
      <c r="G87" s="205" t="n">
        <v>42293</v>
      </c>
    </row>
    <row r="88" customFormat="false" ht="15.75" hidden="false" customHeight="false" outlineLevel="0" collapsed="false">
      <c r="A88" s="270" t="n">
        <v>78</v>
      </c>
      <c r="B88" s="253" t="s">
        <v>540</v>
      </c>
      <c r="C88" s="210" t="s">
        <v>655</v>
      </c>
      <c r="D88" s="273" t="n">
        <v>1</v>
      </c>
      <c r="E88" s="273" t="n">
        <v>1959</v>
      </c>
      <c r="F88" s="276" t="n">
        <v>1168</v>
      </c>
      <c r="G88" s="205" t="n">
        <v>42293</v>
      </c>
    </row>
    <row r="89" customFormat="false" ht="15.75" hidden="false" customHeight="false" outlineLevel="0" collapsed="false">
      <c r="A89" s="270" t="n">
        <v>79</v>
      </c>
      <c r="B89" s="253" t="s">
        <v>540</v>
      </c>
      <c r="C89" s="210" t="s">
        <v>655</v>
      </c>
      <c r="D89" s="273" t="n">
        <v>2</v>
      </c>
      <c r="E89" s="273" t="n">
        <v>1967</v>
      </c>
      <c r="F89" s="276" t="n">
        <v>4143</v>
      </c>
      <c r="G89" s="205" t="n">
        <v>42184</v>
      </c>
    </row>
    <row r="90" customFormat="false" ht="15.75" hidden="false" customHeight="false" outlineLevel="0" collapsed="false">
      <c r="A90" s="270" t="n">
        <v>80</v>
      </c>
      <c r="B90" s="253" t="s">
        <v>540</v>
      </c>
      <c r="C90" s="210" t="s">
        <v>655</v>
      </c>
      <c r="D90" s="273" t="n">
        <v>3</v>
      </c>
      <c r="E90" s="273" t="n">
        <v>1961</v>
      </c>
      <c r="F90" s="276" t="n">
        <v>1200</v>
      </c>
      <c r="G90" s="205" t="n">
        <v>42293</v>
      </c>
    </row>
    <row r="91" customFormat="false" ht="15.75" hidden="false" customHeight="false" outlineLevel="0" collapsed="false">
      <c r="A91" s="270" t="n">
        <v>81</v>
      </c>
      <c r="B91" s="253" t="s">
        <v>540</v>
      </c>
      <c r="C91" s="210" t="s">
        <v>655</v>
      </c>
      <c r="D91" s="273" t="n">
        <v>6</v>
      </c>
      <c r="E91" s="273" t="n">
        <v>1970</v>
      </c>
      <c r="F91" s="276" t="n">
        <v>6350</v>
      </c>
      <c r="G91" s="205" t="n">
        <v>42293</v>
      </c>
    </row>
    <row r="92" customFormat="false" ht="15.75" hidden="false" customHeight="false" outlineLevel="0" collapsed="false">
      <c r="A92" s="270" t="n">
        <v>82</v>
      </c>
      <c r="B92" s="253" t="s">
        <v>540</v>
      </c>
      <c r="C92" s="210" t="s">
        <v>655</v>
      </c>
      <c r="D92" s="273" t="n">
        <v>7</v>
      </c>
      <c r="E92" s="273" t="n">
        <v>1948</v>
      </c>
      <c r="F92" s="276" t="n">
        <v>835</v>
      </c>
      <c r="G92" s="205" t="n">
        <v>42184</v>
      </c>
    </row>
    <row r="93" customFormat="false" ht="15.75" hidden="false" customHeight="false" outlineLevel="0" collapsed="false">
      <c r="A93" s="270" t="n">
        <v>83</v>
      </c>
      <c r="B93" s="253" t="s">
        <v>540</v>
      </c>
      <c r="C93" s="210" t="s">
        <v>655</v>
      </c>
      <c r="D93" s="273" t="n">
        <v>15</v>
      </c>
      <c r="E93" s="273" t="n">
        <v>1955</v>
      </c>
      <c r="F93" s="276" t="n">
        <v>830</v>
      </c>
      <c r="G93" s="205" t="n">
        <v>42184</v>
      </c>
    </row>
    <row r="94" customFormat="false" ht="15.75" hidden="false" customHeight="false" outlineLevel="0" collapsed="false">
      <c r="A94" s="270" t="n">
        <v>84</v>
      </c>
      <c r="B94" s="253" t="s">
        <v>540</v>
      </c>
      <c r="C94" s="210" t="s">
        <v>655</v>
      </c>
      <c r="D94" s="273" t="n">
        <v>16</v>
      </c>
      <c r="E94" s="273" t="n">
        <v>1952</v>
      </c>
      <c r="F94" s="276" t="n">
        <v>1012</v>
      </c>
      <c r="G94" s="205" t="n">
        <v>42293</v>
      </c>
    </row>
    <row r="95" customFormat="false" ht="15.75" hidden="false" customHeight="false" outlineLevel="0" collapsed="false">
      <c r="A95" s="270" t="n">
        <v>85</v>
      </c>
      <c r="B95" s="253" t="s">
        <v>540</v>
      </c>
      <c r="C95" s="210" t="s">
        <v>655</v>
      </c>
      <c r="D95" s="273" t="n">
        <v>17</v>
      </c>
      <c r="E95" s="273" t="n">
        <v>1948</v>
      </c>
      <c r="F95" s="276" t="n">
        <v>834</v>
      </c>
      <c r="G95" s="205" t="n">
        <v>42184</v>
      </c>
    </row>
    <row r="96" customFormat="false" ht="15.75" hidden="false" customHeight="false" outlineLevel="0" collapsed="false">
      <c r="A96" s="270" t="n">
        <v>86</v>
      </c>
      <c r="B96" s="253" t="s">
        <v>540</v>
      </c>
      <c r="C96" s="271" t="s">
        <v>918</v>
      </c>
      <c r="D96" s="273" t="n">
        <v>8</v>
      </c>
      <c r="E96" s="273" t="n">
        <v>1969</v>
      </c>
      <c r="F96" s="276" t="n">
        <v>4825</v>
      </c>
      <c r="G96" s="205" t="n">
        <v>42293</v>
      </c>
    </row>
    <row r="97" customFormat="false" ht="15.75" hidden="false" customHeight="false" outlineLevel="0" collapsed="false">
      <c r="A97" s="270" t="n">
        <v>87</v>
      </c>
      <c r="B97" s="253" t="s">
        <v>540</v>
      </c>
      <c r="C97" s="271" t="s">
        <v>918</v>
      </c>
      <c r="D97" s="273" t="n">
        <v>10</v>
      </c>
      <c r="E97" s="273" t="n">
        <v>1969</v>
      </c>
      <c r="F97" s="276" t="n">
        <v>3938</v>
      </c>
      <c r="G97" s="205" t="n">
        <v>42293</v>
      </c>
    </row>
    <row r="98" customFormat="false" ht="15.75" hidden="false" customHeight="false" outlineLevel="0" collapsed="false">
      <c r="A98" s="270" t="n">
        <v>88</v>
      </c>
      <c r="B98" s="253" t="s">
        <v>540</v>
      </c>
      <c r="C98" s="271" t="s">
        <v>918</v>
      </c>
      <c r="D98" s="273" t="n">
        <v>18</v>
      </c>
      <c r="E98" s="273" t="n">
        <v>1968</v>
      </c>
      <c r="F98" s="276" t="n">
        <v>3522</v>
      </c>
      <c r="G98" s="205" t="n">
        <v>42293</v>
      </c>
    </row>
    <row r="99" customFormat="false" ht="15.75" hidden="false" customHeight="false" outlineLevel="0" collapsed="false">
      <c r="A99" s="270" t="n">
        <v>89</v>
      </c>
      <c r="B99" s="253" t="s">
        <v>540</v>
      </c>
      <c r="C99" s="271" t="s">
        <v>918</v>
      </c>
      <c r="D99" s="273" t="n">
        <v>20</v>
      </c>
      <c r="E99" s="273" t="n">
        <v>1968</v>
      </c>
      <c r="F99" s="276" t="n">
        <v>3082</v>
      </c>
      <c r="G99" s="205" t="n">
        <v>42184</v>
      </c>
    </row>
    <row r="100" customFormat="false" ht="15.75" hidden="false" customHeight="false" outlineLevel="0" collapsed="false">
      <c r="A100" s="270" t="n">
        <v>90</v>
      </c>
      <c r="B100" s="253" t="s">
        <v>540</v>
      </c>
      <c r="C100" s="271" t="s">
        <v>918</v>
      </c>
      <c r="D100" s="273" t="n">
        <v>22</v>
      </c>
      <c r="E100" s="273" t="n">
        <v>1968</v>
      </c>
      <c r="F100" s="276" t="n">
        <v>2909</v>
      </c>
      <c r="G100" s="205" t="n">
        <v>42293</v>
      </c>
    </row>
    <row r="101" customFormat="false" ht="15.75" hidden="false" customHeight="false" outlineLevel="0" collapsed="false">
      <c r="A101" s="270" t="n">
        <v>91</v>
      </c>
      <c r="B101" s="253" t="s">
        <v>540</v>
      </c>
      <c r="C101" s="271" t="s">
        <v>918</v>
      </c>
      <c r="D101" s="273" t="n">
        <v>30</v>
      </c>
      <c r="E101" s="273" t="n">
        <v>1969</v>
      </c>
      <c r="F101" s="276" t="n">
        <v>4893</v>
      </c>
      <c r="G101" s="205" t="n">
        <v>42184</v>
      </c>
    </row>
    <row r="102" customFormat="false" ht="15.75" hidden="false" customHeight="false" outlineLevel="0" collapsed="false">
      <c r="A102" s="270" t="n">
        <v>92</v>
      </c>
      <c r="B102" s="253" t="s">
        <v>540</v>
      </c>
      <c r="C102" s="271" t="s">
        <v>919</v>
      </c>
      <c r="D102" s="273" t="n">
        <v>20</v>
      </c>
      <c r="E102" s="273" t="n">
        <v>1989</v>
      </c>
      <c r="F102" s="276" t="n">
        <v>6575</v>
      </c>
      <c r="G102" s="205" t="n">
        <v>42293</v>
      </c>
    </row>
    <row r="103" customFormat="false" ht="15.75" hidden="false" customHeight="false" outlineLevel="0" collapsed="false">
      <c r="A103" s="270" t="n">
        <v>93</v>
      </c>
      <c r="B103" s="253" t="s">
        <v>540</v>
      </c>
      <c r="C103" s="271" t="s">
        <v>920</v>
      </c>
      <c r="D103" s="273" t="n">
        <v>9</v>
      </c>
      <c r="E103" s="273" t="n">
        <v>1956</v>
      </c>
      <c r="F103" s="276" t="n">
        <v>836</v>
      </c>
      <c r="G103" s="205" t="n">
        <v>42293</v>
      </c>
    </row>
    <row r="104" customFormat="false" ht="15.75" hidden="false" customHeight="false" outlineLevel="0" collapsed="false">
      <c r="A104" s="270" t="n">
        <v>94</v>
      </c>
      <c r="B104" s="253" t="s">
        <v>540</v>
      </c>
      <c r="C104" s="271" t="s">
        <v>920</v>
      </c>
      <c r="D104" s="273" t="n">
        <v>11</v>
      </c>
      <c r="E104" s="273" t="n">
        <v>1955</v>
      </c>
      <c r="F104" s="276" t="n">
        <v>341</v>
      </c>
      <c r="G104" s="205" t="n">
        <v>42293</v>
      </c>
    </row>
    <row r="105" customFormat="false" ht="15.75" hidden="false" customHeight="false" outlineLevel="0" collapsed="false">
      <c r="A105" s="270" t="n">
        <v>95</v>
      </c>
      <c r="B105" s="253" t="s">
        <v>540</v>
      </c>
      <c r="C105" s="271" t="s">
        <v>921</v>
      </c>
      <c r="D105" s="273" t="n">
        <v>1</v>
      </c>
      <c r="E105" s="273" t="n">
        <v>1994</v>
      </c>
      <c r="F105" s="276" t="n">
        <v>4327</v>
      </c>
      <c r="G105" s="205" t="n">
        <v>42293</v>
      </c>
    </row>
    <row r="106" customFormat="false" ht="15.75" hidden="false" customHeight="false" outlineLevel="0" collapsed="false">
      <c r="A106" s="270" t="n">
        <v>96</v>
      </c>
      <c r="B106" s="253" t="s">
        <v>540</v>
      </c>
      <c r="C106" s="271" t="s">
        <v>921</v>
      </c>
      <c r="D106" s="273" t="n">
        <v>5</v>
      </c>
      <c r="E106" s="273" t="n">
        <v>1996</v>
      </c>
      <c r="F106" s="276" t="n">
        <v>3170</v>
      </c>
      <c r="G106" s="205" t="n">
        <v>42184</v>
      </c>
    </row>
    <row r="107" customFormat="false" ht="15.75" hidden="false" customHeight="false" outlineLevel="0" collapsed="false">
      <c r="A107" s="270" t="n">
        <v>97</v>
      </c>
      <c r="B107" s="253" t="s">
        <v>540</v>
      </c>
      <c r="C107" s="271" t="s">
        <v>921</v>
      </c>
      <c r="D107" s="273" t="n">
        <v>7</v>
      </c>
      <c r="E107" s="273" t="n">
        <v>1994</v>
      </c>
      <c r="F107" s="276" t="n">
        <v>4394</v>
      </c>
      <c r="G107" s="205" t="n">
        <v>42293</v>
      </c>
    </row>
    <row r="108" customFormat="false" ht="15.75" hidden="false" customHeight="false" outlineLevel="0" collapsed="false">
      <c r="A108" s="270" t="n">
        <v>98</v>
      </c>
      <c r="B108" s="253" t="s">
        <v>540</v>
      </c>
      <c r="C108" s="271" t="s">
        <v>921</v>
      </c>
      <c r="D108" s="273" t="n">
        <v>9</v>
      </c>
      <c r="E108" s="273" t="n">
        <v>1994</v>
      </c>
      <c r="F108" s="276" t="n">
        <v>4327</v>
      </c>
      <c r="G108" s="205" t="n">
        <v>42184</v>
      </c>
    </row>
    <row r="109" customFormat="false" ht="15.75" hidden="false" customHeight="false" outlineLevel="0" collapsed="false">
      <c r="A109" s="270" t="n">
        <v>99</v>
      </c>
      <c r="B109" s="253" t="s">
        <v>540</v>
      </c>
      <c r="C109" s="209" t="s">
        <v>853</v>
      </c>
      <c r="D109" s="209" t="n">
        <v>4</v>
      </c>
      <c r="E109" s="209" t="n">
        <v>1967</v>
      </c>
      <c r="F109" s="209" t="n">
        <v>5126.4</v>
      </c>
      <c r="G109" s="205" t="n">
        <v>42529</v>
      </c>
    </row>
    <row r="110" customFormat="false" ht="15.75" hidden="false" customHeight="false" outlineLevel="0" collapsed="false">
      <c r="A110" s="270" t="n">
        <v>100</v>
      </c>
      <c r="B110" s="253" t="s">
        <v>540</v>
      </c>
      <c r="C110" s="210" t="s">
        <v>659</v>
      </c>
      <c r="D110" s="210" t="n">
        <v>16</v>
      </c>
      <c r="E110" s="210" t="n">
        <v>1974</v>
      </c>
      <c r="F110" s="210" t="n">
        <v>8713.9</v>
      </c>
      <c r="G110" s="205" t="n">
        <v>42529</v>
      </c>
    </row>
    <row r="111" customFormat="false" ht="15.75" hidden="false" customHeight="false" outlineLevel="0" collapsed="false">
      <c r="A111" s="270" t="n">
        <v>101</v>
      </c>
      <c r="B111" s="253" t="s">
        <v>540</v>
      </c>
      <c r="C111" s="242" t="s">
        <v>918</v>
      </c>
      <c r="D111" s="271" t="n">
        <v>4</v>
      </c>
      <c r="E111" s="273" t="n">
        <v>1971</v>
      </c>
      <c r="F111" s="209" t="n">
        <v>5881</v>
      </c>
      <c r="G111" s="277" t="n">
        <v>42634</v>
      </c>
    </row>
    <row r="112" customFormat="false" ht="15.75" hidden="false" customHeight="false" outlineLevel="0" collapsed="false">
      <c r="A112" s="270" t="n">
        <v>102</v>
      </c>
      <c r="B112" s="253" t="s">
        <v>540</v>
      </c>
      <c r="C112" s="242" t="s">
        <v>918</v>
      </c>
      <c r="D112" s="271" t="n">
        <v>6</v>
      </c>
      <c r="E112" s="273" t="n">
        <v>1969</v>
      </c>
      <c r="F112" s="209" t="n">
        <v>5889.2</v>
      </c>
      <c r="G112" s="277" t="n">
        <v>42634</v>
      </c>
    </row>
    <row r="113" customFormat="false" ht="15.75" hidden="false" customHeight="false" outlineLevel="0" collapsed="false">
      <c r="A113" s="270" t="n">
        <v>103</v>
      </c>
      <c r="B113" s="253" t="s">
        <v>540</v>
      </c>
      <c r="C113" s="242" t="s">
        <v>918</v>
      </c>
      <c r="D113" s="271" t="n">
        <v>12</v>
      </c>
      <c r="E113" s="273" t="n">
        <v>1969</v>
      </c>
      <c r="F113" s="209" t="n">
        <v>4455.7</v>
      </c>
      <c r="G113" s="277" t="n">
        <v>42634</v>
      </c>
    </row>
    <row r="114" customFormat="false" ht="15.75" hidden="false" customHeight="false" outlineLevel="0" collapsed="false">
      <c r="A114" s="270" t="n">
        <v>104</v>
      </c>
      <c r="B114" s="253" t="s">
        <v>540</v>
      </c>
      <c r="C114" s="242" t="s">
        <v>918</v>
      </c>
      <c r="D114" s="271" t="n">
        <v>24</v>
      </c>
      <c r="E114" s="273" t="n">
        <v>1968</v>
      </c>
      <c r="F114" s="209" t="n">
        <v>3480.5</v>
      </c>
      <c r="G114" s="277" t="n">
        <v>42634</v>
      </c>
    </row>
    <row r="115" customFormat="false" ht="15.75" hidden="false" customHeight="false" outlineLevel="0" collapsed="false">
      <c r="A115" s="270" t="n">
        <v>105</v>
      </c>
      <c r="B115" s="253" t="s">
        <v>540</v>
      </c>
      <c r="C115" s="242" t="s">
        <v>918</v>
      </c>
      <c r="D115" s="271" t="n">
        <v>26</v>
      </c>
      <c r="E115" s="273" t="n">
        <v>1968</v>
      </c>
      <c r="F115" s="209" t="n">
        <v>3132.9</v>
      </c>
      <c r="G115" s="277" t="n">
        <v>42634</v>
      </c>
    </row>
    <row r="116" customFormat="false" ht="15.75" hidden="false" customHeight="false" outlineLevel="0" collapsed="false">
      <c r="A116" s="270" t="n">
        <v>106</v>
      </c>
      <c r="B116" s="253" t="s">
        <v>540</v>
      </c>
      <c r="C116" s="242" t="s">
        <v>918</v>
      </c>
      <c r="D116" s="271" t="n">
        <v>28</v>
      </c>
      <c r="E116" s="273" t="n">
        <v>1968</v>
      </c>
      <c r="F116" s="209" t="n">
        <v>3883</v>
      </c>
      <c r="G116" s="277" t="n">
        <v>42634</v>
      </c>
    </row>
    <row r="117" customFormat="false" ht="15.75" hidden="false" customHeight="false" outlineLevel="0" collapsed="false">
      <c r="A117" s="270" t="n">
        <v>107</v>
      </c>
      <c r="B117" s="253" t="s">
        <v>540</v>
      </c>
      <c r="C117" s="242" t="s">
        <v>918</v>
      </c>
      <c r="D117" s="271" t="n">
        <v>32</v>
      </c>
      <c r="E117" s="273" t="n">
        <v>1967</v>
      </c>
      <c r="F117" s="209" t="n">
        <v>6981.5</v>
      </c>
      <c r="G117" s="277" t="n">
        <v>42634</v>
      </c>
    </row>
    <row r="118" customFormat="false" ht="15.75" hidden="false" customHeight="false" outlineLevel="0" collapsed="false">
      <c r="A118" s="270" t="n">
        <v>108</v>
      </c>
      <c r="B118" s="253" t="s">
        <v>540</v>
      </c>
      <c r="C118" s="242" t="s">
        <v>918</v>
      </c>
      <c r="D118" s="271" t="n">
        <v>34</v>
      </c>
      <c r="E118" s="273" t="n">
        <v>1970</v>
      </c>
      <c r="F118" s="209" t="n">
        <v>5259.1</v>
      </c>
      <c r="G118" s="277" t="n">
        <v>42634</v>
      </c>
    </row>
    <row r="119" customFormat="false" ht="15.75" hidden="false" customHeight="false" outlineLevel="0" collapsed="false">
      <c r="A119" s="270" t="n">
        <v>109</v>
      </c>
      <c r="B119" s="253" t="s">
        <v>540</v>
      </c>
      <c r="C119" s="242" t="s">
        <v>913</v>
      </c>
      <c r="D119" s="271" t="n">
        <v>2</v>
      </c>
      <c r="E119" s="273" t="n">
        <v>1966</v>
      </c>
      <c r="F119" s="209" t="n">
        <v>5885.3</v>
      </c>
      <c r="G119" s="277" t="n">
        <v>42634</v>
      </c>
    </row>
    <row r="120" customFormat="false" ht="15.75" hidden="false" customHeight="false" outlineLevel="0" collapsed="false">
      <c r="A120" s="270" t="n">
        <v>110</v>
      </c>
      <c r="B120" s="253" t="s">
        <v>540</v>
      </c>
      <c r="C120" s="242" t="s">
        <v>913</v>
      </c>
      <c r="D120" s="271" t="n">
        <v>8</v>
      </c>
      <c r="E120" s="273" t="n">
        <v>1965</v>
      </c>
      <c r="F120" s="209" t="n">
        <v>3447.7</v>
      </c>
      <c r="G120" s="277" t="n">
        <v>42634</v>
      </c>
    </row>
    <row r="121" customFormat="false" ht="15.75" hidden="false" customHeight="false" outlineLevel="0" collapsed="false">
      <c r="A121" s="270" t="n">
        <v>111</v>
      </c>
      <c r="B121" s="253" t="s">
        <v>540</v>
      </c>
      <c r="C121" s="242" t="s">
        <v>913</v>
      </c>
      <c r="D121" s="271" t="n">
        <v>14</v>
      </c>
      <c r="E121" s="273" t="n">
        <v>1967</v>
      </c>
      <c r="F121" s="209" t="n">
        <v>7643.7</v>
      </c>
      <c r="G121" s="277" t="n">
        <v>42634</v>
      </c>
    </row>
    <row r="122" customFormat="false" ht="15.75" hidden="false" customHeight="false" outlineLevel="0" collapsed="false">
      <c r="A122" s="270" t="n">
        <v>112</v>
      </c>
      <c r="B122" s="253" t="s">
        <v>540</v>
      </c>
      <c r="C122" s="242" t="s">
        <v>913</v>
      </c>
      <c r="D122" s="271" t="n">
        <v>18</v>
      </c>
      <c r="E122" s="273" t="n">
        <v>1967</v>
      </c>
      <c r="F122" s="209" t="n">
        <v>3413.3</v>
      </c>
      <c r="G122" s="277" t="n">
        <v>42634</v>
      </c>
    </row>
    <row r="123" customFormat="false" ht="15.75" hidden="false" customHeight="false" outlineLevel="0" collapsed="false">
      <c r="A123" s="270" t="n">
        <v>113</v>
      </c>
      <c r="B123" s="253" t="s">
        <v>540</v>
      </c>
      <c r="C123" s="242" t="s">
        <v>922</v>
      </c>
      <c r="D123" s="271" t="n">
        <v>14</v>
      </c>
      <c r="E123" s="273" t="n">
        <v>1963</v>
      </c>
      <c r="F123" s="209" t="n">
        <v>2594.2</v>
      </c>
      <c r="G123" s="277" t="n">
        <v>42634</v>
      </c>
    </row>
    <row r="124" customFormat="false" ht="15.75" hidden="false" customHeight="false" outlineLevel="0" collapsed="false">
      <c r="A124" s="270" t="n">
        <v>114</v>
      </c>
      <c r="B124" s="253" t="s">
        <v>540</v>
      </c>
      <c r="C124" s="242" t="s">
        <v>822</v>
      </c>
      <c r="D124" s="271" t="n">
        <v>30</v>
      </c>
      <c r="E124" s="273" t="n">
        <v>1963</v>
      </c>
      <c r="F124" s="209" t="n">
        <v>2800</v>
      </c>
      <c r="G124" s="277" t="n">
        <v>42634</v>
      </c>
    </row>
    <row r="125" customFormat="false" ht="15.75" hidden="false" customHeight="false" outlineLevel="0" collapsed="false">
      <c r="A125" s="270" t="n">
        <v>115</v>
      </c>
      <c r="B125" s="253" t="s">
        <v>540</v>
      </c>
      <c r="C125" s="242" t="s">
        <v>822</v>
      </c>
      <c r="D125" s="271" t="n">
        <v>32</v>
      </c>
      <c r="E125" s="273" t="n">
        <v>1964</v>
      </c>
      <c r="F125" s="209" t="n">
        <v>3089.3</v>
      </c>
      <c r="G125" s="277" t="n">
        <v>42634</v>
      </c>
    </row>
    <row r="126" customFormat="false" ht="15.75" hidden="false" customHeight="false" outlineLevel="0" collapsed="false">
      <c r="A126" s="270" t="n">
        <v>116</v>
      </c>
      <c r="B126" s="253" t="s">
        <v>540</v>
      </c>
      <c r="C126" s="242" t="s">
        <v>659</v>
      </c>
      <c r="D126" s="271" t="n">
        <v>9</v>
      </c>
      <c r="E126" s="273" t="n">
        <v>1971</v>
      </c>
      <c r="F126" s="209" t="n">
        <v>4183.1</v>
      </c>
      <c r="G126" s="277" t="n">
        <v>42634</v>
      </c>
    </row>
    <row r="127" customFormat="false" ht="15.75" hidden="false" customHeight="false" outlineLevel="0" collapsed="false">
      <c r="A127" s="270" t="n">
        <v>117</v>
      </c>
      <c r="B127" s="253" t="s">
        <v>540</v>
      </c>
      <c r="C127" s="242" t="s">
        <v>659</v>
      </c>
      <c r="D127" s="271" t="n">
        <v>10</v>
      </c>
      <c r="E127" s="273" t="n">
        <v>1975</v>
      </c>
      <c r="F127" s="209" t="n">
        <v>9761.1</v>
      </c>
      <c r="G127" s="277" t="n">
        <v>42634</v>
      </c>
    </row>
    <row r="128" customFormat="false" ht="15.75" hidden="false" customHeight="false" outlineLevel="0" collapsed="false">
      <c r="A128" s="270" t="n">
        <v>118</v>
      </c>
      <c r="B128" s="253" t="s">
        <v>540</v>
      </c>
      <c r="C128" s="242" t="s">
        <v>659</v>
      </c>
      <c r="D128" s="271" t="n">
        <v>19</v>
      </c>
      <c r="E128" s="273" t="n">
        <v>1968</v>
      </c>
      <c r="F128" s="209" t="n">
        <v>3348.7</v>
      </c>
      <c r="G128" s="277" t="n">
        <v>42634</v>
      </c>
    </row>
    <row r="129" customFormat="false" ht="15.75" hidden="false" customHeight="false" outlineLevel="0" collapsed="false">
      <c r="A129" s="270" t="n">
        <v>119</v>
      </c>
      <c r="B129" s="253" t="s">
        <v>540</v>
      </c>
      <c r="C129" s="242" t="s">
        <v>659</v>
      </c>
      <c r="D129" s="271" t="n">
        <v>25</v>
      </c>
      <c r="E129" s="273" t="n">
        <v>1968</v>
      </c>
      <c r="F129" s="209" t="n">
        <v>4797.2</v>
      </c>
      <c r="G129" s="277" t="n">
        <v>42634</v>
      </c>
    </row>
    <row r="130" customFormat="false" ht="15.75" hidden="false" customHeight="false" outlineLevel="0" collapsed="false">
      <c r="A130" s="270" t="n">
        <v>120</v>
      </c>
      <c r="B130" s="253" t="s">
        <v>540</v>
      </c>
      <c r="C130" s="242" t="s">
        <v>659</v>
      </c>
      <c r="D130" s="271" t="n">
        <v>21</v>
      </c>
      <c r="E130" s="273" t="n">
        <v>1967</v>
      </c>
      <c r="F130" s="209" t="n">
        <v>4879.5</v>
      </c>
      <c r="G130" s="277" t="n">
        <v>42634</v>
      </c>
    </row>
    <row r="131" customFormat="false" ht="15.75" hidden="false" customHeight="false" outlineLevel="0" collapsed="false">
      <c r="A131" s="270" t="n">
        <v>121</v>
      </c>
      <c r="B131" s="253" t="s">
        <v>540</v>
      </c>
      <c r="C131" s="242" t="s">
        <v>910</v>
      </c>
      <c r="D131" s="271" t="n">
        <v>5</v>
      </c>
      <c r="E131" s="273" t="n">
        <v>1969</v>
      </c>
      <c r="F131" s="209" t="n">
        <v>3792.4</v>
      </c>
      <c r="G131" s="277" t="n">
        <v>42634</v>
      </c>
    </row>
    <row r="132" customFormat="false" ht="15.75" hidden="false" customHeight="false" outlineLevel="0" collapsed="false">
      <c r="A132" s="270" t="n">
        <v>122</v>
      </c>
      <c r="B132" s="253" t="s">
        <v>540</v>
      </c>
      <c r="C132" s="209" t="s">
        <v>853</v>
      </c>
      <c r="D132" s="271" t="n">
        <v>6</v>
      </c>
      <c r="E132" s="273" t="n">
        <v>1967</v>
      </c>
      <c r="F132" s="209" t="n">
        <v>5103.3</v>
      </c>
      <c r="G132" s="277" t="n">
        <v>42634</v>
      </c>
    </row>
    <row r="133" customFormat="false" ht="15.75" hidden="false" customHeight="false" outlineLevel="0" collapsed="false">
      <c r="A133" s="270" t="n">
        <v>123</v>
      </c>
      <c r="B133" s="253" t="s">
        <v>540</v>
      </c>
      <c r="C133" s="209" t="s">
        <v>853</v>
      </c>
      <c r="D133" s="271" t="n">
        <v>20</v>
      </c>
      <c r="E133" s="273" t="n">
        <v>1963</v>
      </c>
      <c r="F133" s="209" t="n">
        <v>2370.4</v>
      </c>
      <c r="G133" s="277" t="n">
        <v>42634</v>
      </c>
    </row>
    <row r="134" customFormat="false" ht="15.75" hidden="false" customHeight="false" outlineLevel="0" collapsed="false">
      <c r="A134" s="270" t="n">
        <v>124</v>
      </c>
      <c r="B134" s="253" t="s">
        <v>540</v>
      </c>
      <c r="C134" s="209" t="s">
        <v>853</v>
      </c>
      <c r="D134" s="271" t="n">
        <v>28</v>
      </c>
      <c r="E134" s="273" t="n">
        <v>1962</v>
      </c>
      <c r="F134" s="209" t="n">
        <v>2826.1</v>
      </c>
      <c r="G134" s="277" t="n">
        <v>42634</v>
      </c>
    </row>
    <row r="135" customFormat="false" ht="15.75" hidden="false" customHeight="false" outlineLevel="0" collapsed="false">
      <c r="A135" s="270" t="n">
        <v>125</v>
      </c>
      <c r="B135" s="253" t="s">
        <v>540</v>
      </c>
      <c r="C135" s="209" t="s">
        <v>853</v>
      </c>
      <c r="D135" s="271" t="n">
        <v>31</v>
      </c>
      <c r="E135" s="273" t="n">
        <v>1946</v>
      </c>
      <c r="F135" s="209" t="n">
        <v>1427.5</v>
      </c>
      <c r="G135" s="277" t="n">
        <v>42634</v>
      </c>
    </row>
    <row r="136" customFormat="false" ht="15.75" hidden="false" customHeight="false" outlineLevel="0" collapsed="false">
      <c r="A136" s="270" t="n">
        <v>126</v>
      </c>
      <c r="B136" s="253" t="s">
        <v>540</v>
      </c>
      <c r="C136" s="209" t="s">
        <v>853</v>
      </c>
      <c r="D136" s="271" t="n">
        <v>36</v>
      </c>
      <c r="E136" s="273" t="n">
        <v>1962</v>
      </c>
      <c r="F136" s="209" t="n">
        <v>2614.1</v>
      </c>
      <c r="G136" s="277" t="n">
        <v>42634</v>
      </c>
    </row>
    <row r="137" customFormat="false" ht="15.75" hidden="false" customHeight="false" outlineLevel="0" collapsed="false">
      <c r="A137" s="270" t="n">
        <v>127</v>
      </c>
      <c r="B137" s="253" t="s">
        <v>540</v>
      </c>
      <c r="C137" s="209" t="s">
        <v>853</v>
      </c>
      <c r="D137" s="271" t="n">
        <v>38</v>
      </c>
      <c r="E137" s="273" t="n">
        <v>1962</v>
      </c>
      <c r="F137" s="209" t="n">
        <v>1796</v>
      </c>
      <c r="G137" s="277" t="n">
        <v>42634</v>
      </c>
    </row>
    <row r="138" customFormat="false" ht="15.75" hidden="false" customHeight="false" outlineLevel="0" collapsed="false">
      <c r="A138" s="270" t="n">
        <v>128</v>
      </c>
      <c r="B138" s="253" t="s">
        <v>540</v>
      </c>
      <c r="C138" s="271" t="s">
        <v>911</v>
      </c>
      <c r="D138" s="271" t="n">
        <v>2</v>
      </c>
      <c r="E138" s="273" t="n">
        <v>1967</v>
      </c>
      <c r="F138" s="209" t="n">
        <v>10295</v>
      </c>
      <c r="G138" s="277" t="n">
        <v>42634</v>
      </c>
    </row>
    <row r="139" customFormat="false" ht="15.75" hidden="false" customHeight="false" outlineLevel="0" collapsed="false">
      <c r="A139" s="270" t="n">
        <v>129</v>
      </c>
      <c r="B139" s="253" t="s">
        <v>540</v>
      </c>
      <c r="C139" s="210" t="s">
        <v>655</v>
      </c>
      <c r="D139" s="271" t="n">
        <v>4</v>
      </c>
      <c r="E139" s="273" t="n">
        <v>1967</v>
      </c>
      <c r="F139" s="209" t="n">
        <v>3979</v>
      </c>
      <c r="G139" s="277" t="n">
        <v>42634</v>
      </c>
    </row>
    <row r="140" customFormat="false" ht="15.75" hidden="false" customHeight="false" outlineLevel="0" collapsed="false">
      <c r="A140" s="270" t="n">
        <v>130</v>
      </c>
      <c r="B140" s="253" t="s">
        <v>540</v>
      </c>
      <c r="C140" s="271" t="s">
        <v>911</v>
      </c>
      <c r="D140" s="271" t="n">
        <v>6</v>
      </c>
      <c r="E140" s="273" t="n">
        <v>1966</v>
      </c>
      <c r="F140" s="209" t="n">
        <v>2575</v>
      </c>
      <c r="G140" s="277" t="n">
        <v>42634</v>
      </c>
    </row>
    <row r="141" customFormat="false" ht="15.75" hidden="false" customHeight="false" outlineLevel="0" collapsed="false">
      <c r="A141" s="270" t="n">
        <v>131</v>
      </c>
      <c r="B141" s="253" t="s">
        <v>540</v>
      </c>
      <c r="C141" s="271" t="s">
        <v>911</v>
      </c>
      <c r="D141" s="271" t="n">
        <v>22</v>
      </c>
      <c r="E141" s="273" t="n">
        <v>1966</v>
      </c>
      <c r="F141" s="209" t="n">
        <v>3652.6</v>
      </c>
      <c r="G141" s="277" t="n">
        <v>42634</v>
      </c>
    </row>
    <row r="142" customFormat="false" ht="15.75" hidden="false" customHeight="false" outlineLevel="0" collapsed="false">
      <c r="A142" s="270" t="n">
        <v>132</v>
      </c>
      <c r="B142" s="253" t="s">
        <v>540</v>
      </c>
      <c r="C142" s="214" t="s">
        <v>822</v>
      </c>
      <c r="D142" s="249" t="n">
        <v>24</v>
      </c>
      <c r="E142" s="278" t="n">
        <v>2003</v>
      </c>
      <c r="F142" s="217" t="n">
        <v>6022.87</v>
      </c>
      <c r="G142" s="277" t="n">
        <v>42725</v>
      </c>
    </row>
    <row r="143" customFormat="false" ht="15.75" hidden="false" customHeight="false" outlineLevel="0" collapsed="false">
      <c r="A143" s="270" t="n">
        <v>133</v>
      </c>
      <c r="B143" s="253" t="s">
        <v>540</v>
      </c>
      <c r="C143" s="214" t="s">
        <v>918</v>
      </c>
      <c r="D143" s="249" t="n">
        <v>14</v>
      </c>
      <c r="E143" s="278" t="n">
        <v>1969</v>
      </c>
      <c r="F143" s="217" t="n">
        <v>3733.5</v>
      </c>
      <c r="G143" s="277" t="n">
        <v>42725</v>
      </c>
    </row>
    <row r="144" customFormat="false" ht="15.75" hidden="false" customHeight="false" outlineLevel="0" collapsed="false">
      <c r="A144" s="270" t="n">
        <v>134</v>
      </c>
      <c r="B144" s="253" t="s">
        <v>540</v>
      </c>
      <c r="C144" s="217" t="s">
        <v>918</v>
      </c>
      <c r="D144" s="249" t="n">
        <v>16</v>
      </c>
      <c r="E144" s="278" t="n">
        <v>1968</v>
      </c>
      <c r="F144" s="217" t="n">
        <v>3136.1</v>
      </c>
      <c r="G144" s="277" t="n">
        <v>42852</v>
      </c>
    </row>
    <row r="145" customFormat="false" ht="15.75" hidden="false" customHeight="false" outlineLevel="0" collapsed="false">
      <c r="A145" s="270" t="n">
        <v>135</v>
      </c>
      <c r="B145" s="253" t="s">
        <v>540</v>
      </c>
      <c r="C145" s="217" t="s">
        <v>923</v>
      </c>
      <c r="D145" s="249" t="s">
        <v>881</v>
      </c>
      <c r="E145" s="278" t="n">
        <v>1975</v>
      </c>
      <c r="F145" s="217" t="n">
        <v>3125.8</v>
      </c>
      <c r="G145" s="277" t="n">
        <v>43011</v>
      </c>
    </row>
    <row r="146" customFormat="false" ht="15.75" hidden="false" customHeight="false" outlineLevel="0" collapsed="false">
      <c r="A146" s="270" t="n">
        <v>136</v>
      </c>
      <c r="B146" s="253" t="s">
        <v>540</v>
      </c>
      <c r="C146" s="217" t="s">
        <v>659</v>
      </c>
      <c r="D146" s="249" t="n">
        <v>12</v>
      </c>
      <c r="E146" s="278" t="n">
        <v>1975</v>
      </c>
      <c r="F146" s="217" t="n">
        <v>9691.4</v>
      </c>
      <c r="G146" s="277" t="n">
        <v>43011</v>
      </c>
    </row>
    <row r="147" customFormat="false" ht="15.75" hidden="false" customHeight="false" outlineLevel="0" collapsed="false">
      <c r="A147" s="270" t="n">
        <v>137</v>
      </c>
      <c r="B147" s="253" t="s">
        <v>540</v>
      </c>
      <c r="C147" s="217" t="s">
        <v>822</v>
      </c>
      <c r="D147" s="249" t="n">
        <v>18</v>
      </c>
      <c r="E147" s="278" t="n">
        <v>1963</v>
      </c>
      <c r="F147" s="217" t="n">
        <v>2540.8</v>
      </c>
      <c r="G147" s="277" t="n">
        <v>43011</v>
      </c>
    </row>
    <row r="148" customFormat="false" ht="15.75" hidden="false" customHeight="false" outlineLevel="0" collapsed="false">
      <c r="A148" s="270" t="n">
        <v>138</v>
      </c>
      <c r="B148" s="253" t="s">
        <v>540</v>
      </c>
      <c r="C148" s="214" t="s">
        <v>924</v>
      </c>
      <c r="D148" s="236" t="s">
        <v>925</v>
      </c>
      <c r="E148" s="242" t="n">
        <v>1993</v>
      </c>
      <c r="F148" s="217" t="n">
        <v>3903</v>
      </c>
      <c r="G148" s="277" t="n">
        <v>43049</v>
      </c>
    </row>
    <row r="149" customFormat="false" ht="15.75" hidden="false" customHeight="false" outlineLevel="0" collapsed="false">
      <c r="A149" s="270" t="n">
        <v>139</v>
      </c>
      <c r="B149" s="253" t="s">
        <v>540</v>
      </c>
      <c r="C149" s="217" t="s">
        <v>666</v>
      </c>
      <c r="D149" s="236" t="n">
        <v>3</v>
      </c>
      <c r="E149" s="242" t="n">
        <v>1965</v>
      </c>
      <c r="F149" s="217" t="n">
        <v>2900.5</v>
      </c>
      <c r="G149" s="277" t="n">
        <v>43049</v>
      </c>
    </row>
    <row r="150" customFormat="false" ht="15.75" hidden="false" customHeight="false" outlineLevel="0" collapsed="false">
      <c r="A150" s="270" t="n">
        <v>140</v>
      </c>
      <c r="B150" s="253" t="s">
        <v>540</v>
      </c>
      <c r="C150" s="217" t="s">
        <v>666</v>
      </c>
      <c r="D150" s="236" t="n">
        <v>5</v>
      </c>
      <c r="E150" s="242" t="n">
        <v>1965</v>
      </c>
      <c r="F150" s="217" t="n">
        <v>2860.6</v>
      </c>
      <c r="G150" s="277" t="n">
        <v>43049</v>
      </c>
    </row>
    <row r="151" customFormat="false" ht="15.75" hidden="false" customHeight="false" outlineLevel="0" collapsed="false">
      <c r="A151" s="270" t="n">
        <v>141</v>
      </c>
      <c r="B151" s="253" t="s">
        <v>540</v>
      </c>
      <c r="C151" s="236" t="s">
        <v>659</v>
      </c>
      <c r="D151" s="236" t="n">
        <v>13</v>
      </c>
      <c r="E151" s="242" t="n">
        <v>1969</v>
      </c>
      <c r="F151" s="217" t="n">
        <v>4869.2</v>
      </c>
      <c r="G151" s="277" t="n">
        <v>43049</v>
      </c>
    </row>
    <row r="152" customFormat="false" ht="15.75" hidden="false" customHeight="false" outlineLevel="0" collapsed="false">
      <c r="A152" s="270" t="n">
        <v>142</v>
      </c>
      <c r="B152" s="253" t="s">
        <v>540</v>
      </c>
      <c r="C152" s="214" t="s">
        <v>926</v>
      </c>
      <c r="D152" s="236" t="n">
        <v>12</v>
      </c>
      <c r="E152" s="242" t="n">
        <v>1964</v>
      </c>
      <c r="F152" s="217" t="n">
        <v>2850.7</v>
      </c>
      <c r="G152" s="277" t="n">
        <v>43049</v>
      </c>
    </row>
    <row r="153" customFormat="false" ht="15.75" hidden="false" customHeight="false" outlineLevel="0" collapsed="false">
      <c r="A153" s="270" t="n">
        <v>143</v>
      </c>
      <c r="B153" s="253" t="s">
        <v>540</v>
      </c>
      <c r="C153" s="217" t="s">
        <v>910</v>
      </c>
      <c r="D153" s="236" t="n">
        <v>3</v>
      </c>
      <c r="E153" s="242" t="n">
        <v>1968</v>
      </c>
      <c r="F153" s="217" t="n">
        <v>3545.9</v>
      </c>
      <c r="G153" s="277" t="n">
        <v>43056</v>
      </c>
    </row>
    <row r="154" customFormat="false" ht="15.75" hidden="false" customHeight="false" outlineLevel="0" collapsed="false">
      <c r="A154" s="270" t="n">
        <v>144</v>
      </c>
      <c r="B154" s="253" t="s">
        <v>540</v>
      </c>
      <c r="C154" s="217" t="s">
        <v>923</v>
      </c>
      <c r="D154" s="236" t="s">
        <v>880</v>
      </c>
      <c r="E154" s="242" t="n">
        <v>1975</v>
      </c>
      <c r="F154" s="217" t="n">
        <v>3124.2</v>
      </c>
      <c r="G154" s="277" t="n">
        <v>43056</v>
      </c>
    </row>
    <row r="155" customFormat="false" ht="15.75" hidden="false" customHeight="false" outlineLevel="0" collapsed="false">
      <c r="A155" s="270" t="n">
        <v>145</v>
      </c>
      <c r="B155" s="253" t="s">
        <v>540</v>
      </c>
      <c r="C155" s="217" t="s">
        <v>913</v>
      </c>
      <c r="D155" s="236" t="n">
        <v>20</v>
      </c>
      <c r="E155" s="242" t="n">
        <v>1967</v>
      </c>
      <c r="F155" s="217" t="n">
        <v>3619.3</v>
      </c>
      <c r="G155" s="277" t="n">
        <v>43056</v>
      </c>
    </row>
    <row r="156" customFormat="false" ht="15.75" hidden="false" customHeight="false" outlineLevel="0" collapsed="false">
      <c r="A156" s="270" t="n">
        <v>146</v>
      </c>
      <c r="B156" s="253" t="s">
        <v>540</v>
      </c>
      <c r="C156" s="217" t="s">
        <v>855</v>
      </c>
      <c r="D156" s="236" t="n">
        <v>10</v>
      </c>
      <c r="E156" s="242" t="n">
        <v>1975</v>
      </c>
      <c r="F156" s="217" t="n">
        <v>1105.5</v>
      </c>
      <c r="G156" s="277" t="n">
        <v>43080</v>
      </c>
    </row>
    <row r="157" customFormat="false" ht="15.75" hidden="false" customHeight="false" outlineLevel="0" collapsed="false">
      <c r="A157" s="270" t="n">
        <v>147</v>
      </c>
      <c r="B157" s="253" t="s">
        <v>540</v>
      </c>
      <c r="C157" s="217" t="s">
        <v>927</v>
      </c>
      <c r="D157" s="236" t="s">
        <v>555</v>
      </c>
      <c r="E157" s="242" t="n">
        <v>1957</v>
      </c>
      <c r="F157" s="217" t="n">
        <v>330</v>
      </c>
      <c r="G157" s="277" t="n">
        <v>43080</v>
      </c>
    </row>
    <row r="158" customFormat="false" ht="15.75" hidden="false" customHeight="false" outlineLevel="0" collapsed="false">
      <c r="A158" s="270" t="n">
        <v>148</v>
      </c>
      <c r="B158" s="253" t="s">
        <v>540</v>
      </c>
      <c r="C158" s="217" t="s">
        <v>853</v>
      </c>
      <c r="D158" s="236" t="n">
        <v>27</v>
      </c>
      <c r="E158" s="242" t="n">
        <v>1953</v>
      </c>
      <c r="F158" s="217" t="n">
        <v>720.8</v>
      </c>
      <c r="G158" s="277" t="n">
        <v>43143</v>
      </c>
    </row>
    <row r="159" customFormat="false" ht="15.75" hidden="false" customHeight="false" outlineLevel="0" collapsed="false">
      <c r="A159" s="270" t="n">
        <v>149</v>
      </c>
      <c r="B159" s="253" t="s">
        <v>540</v>
      </c>
      <c r="C159" s="217" t="s">
        <v>666</v>
      </c>
      <c r="D159" s="236" t="n">
        <v>90</v>
      </c>
      <c r="E159" s="242" t="n">
        <v>1981</v>
      </c>
      <c r="F159" s="217" t="n">
        <v>3156</v>
      </c>
      <c r="G159" s="277" t="n">
        <v>43405</v>
      </c>
    </row>
    <row r="160" customFormat="false" ht="15.75" hidden="false" customHeight="false" outlineLevel="0" collapsed="false">
      <c r="A160" s="270" t="n">
        <v>150</v>
      </c>
      <c r="B160" s="253" t="s">
        <v>540</v>
      </c>
      <c r="C160" s="217" t="s">
        <v>924</v>
      </c>
      <c r="D160" s="236" t="n">
        <v>18</v>
      </c>
      <c r="E160" s="242" t="n">
        <v>1963</v>
      </c>
      <c r="F160" s="217" t="n">
        <v>3769.9</v>
      </c>
      <c r="G160" s="277" t="n">
        <v>43405</v>
      </c>
    </row>
    <row r="161" customFormat="false" ht="15.75" hidden="false" customHeight="false" outlineLevel="0" collapsed="false">
      <c r="A161" s="270" t="n">
        <v>151</v>
      </c>
      <c r="B161" s="253" t="s">
        <v>540</v>
      </c>
      <c r="C161" s="217" t="s">
        <v>822</v>
      </c>
      <c r="D161" s="236" t="n">
        <v>16</v>
      </c>
      <c r="E161" s="242" t="n">
        <v>1964</v>
      </c>
      <c r="F161" s="217" t="n">
        <v>3775.2</v>
      </c>
      <c r="G161" s="277" t="n">
        <v>43405</v>
      </c>
    </row>
    <row r="162" customFormat="false" ht="15.75" hidden="false" customHeight="false" outlineLevel="0" collapsed="false">
      <c r="A162" s="270" t="n">
        <v>152</v>
      </c>
      <c r="B162" s="253" t="s">
        <v>540</v>
      </c>
      <c r="C162" s="217" t="s">
        <v>920</v>
      </c>
      <c r="D162" s="236" t="n">
        <v>4</v>
      </c>
      <c r="E162" s="242" t="n">
        <v>2002</v>
      </c>
      <c r="F162" s="217" t="n">
        <v>4537.4</v>
      </c>
      <c r="G162" s="277" t="n">
        <v>43586</v>
      </c>
    </row>
    <row r="163" customFormat="false" ht="15.75" hidden="false" customHeight="false" outlineLevel="0" collapsed="false">
      <c r="A163" s="270" t="n">
        <v>153</v>
      </c>
      <c r="B163" s="253" t="s">
        <v>540</v>
      </c>
      <c r="C163" s="217" t="s">
        <v>920</v>
      </c>
      <c r="D163" s="236" t="n">
        <v>6</v>
      </c>
      <c r="E163" s="242" t="n">
        <v>2002</v>
      </c>
      <c r="F163" s="217" t="n">
        <v>7146.5</v>
      </c>
      <c r="G163" s="277" t="n">
        <v>43586</v>
      </c>
    </row>
    <row r="164" customFormat="false" ht="15.75" hidden="false" customHeight="false" outlineLevel="0" collapsed="false">
      <c r="A164" s="270" t="n">
        <v>154</v>
      </c>
      <c r="B164" s="253" t="s">
        <v>540</v>
      </c>
      <c r="C164" s="217" t="s">
        <v>912</v>
      </c>
      <c r="D164" s="236" t="n">
        <v>30</v>
      </c>
      <c r="E164" s="242" t="n">
        <v>1908</v>
      </c>
      <c r="F164" s="217" t="n">
        <v>379</v>
      </c>
      <c r="G164" s="277" t="n">
        <v>43586</v>
      </c>
    </row>
    <row r="165" customFormat="false" ht="15.75" hidden="false" customHeight="false" outlineLevel="0" collapsed="false">
      <c r="A165" s="270" t="n">
        <v>155</v>
      </c>
      <c r="B165" s="253" t="s">
        <v>540</v>
      </c>
      <c r="C165" s="217" t="s">
        <v>921</v>
      </c>
      <c r="D165" s="236" t="n">
        <v>3</v>
      </c>
      <c r="E165" s="242" t="n">
        <v>2003</v>
      </c>
      <c r="F165" s="217" t="n">
        <v>2450.3</v>
      </c>
      <c r="G165" s="277" t="n">
        <v>43586</v>
      </c>
    </row>
    <row r="166" customFormat="false" ht="15.75" hidden="false" customHeight="false" outlineLevel="0" collapsed="false">
      <c r="A166" s="270" t="n">
        <v>156</v>
      </c>
      <c r="B166" s="253" t="s">
        <v>540</v>
      </c>
      <c r="C166" s="217" t="s">
        <v>655</v>
      </c>
      <c r="D166" s="236" t="n">
        <v>10</v>
      </c>
      <c r="E166" s="242" t="n">
        <v>1950</v>
      </c>
      <c r="F166" s="217" t="n">
        <v>804.9</v>
      </c>
      <c r="G166" s="277" t="n">
        <v>43586</v>
      </c>
    </row>
    <row r="167" customFormat="false" ht="15.75" hidden="false" customHeight="false" outlineLevel="0" collapsed="false">
      <c r="A167" s="270" t="n">
        <v>157</v>
      </c>
      <c r="B167" s="253" t="s">
        <v>540</v>
      </c>
      <c r="C167" s="217" t="s">
        <v>924</v>
      </c>
      <c r="D167" s="236" t="s">
        <v>880</v>
      </c>
      <c r="E167" s="242" t="n">
        <v>2005</v>
      </c>
      <c r="F167" s="217" t="n">
        <v>7698.3</v>
      </c>
      <c r="G167" s="277" t="n">
        <v>43647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7" man="true" max="65535" min="0"/>
  </colBreaks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07"/>
  <sheetViews>
    <sheetView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C115" activeCellId="0" sqref="C115"/>
    </sheetView>
  </sheetViews>
  <sheetFormatPr defaultRowHeight="15.75" zeroHeight="false" outlineLevelRow="0" outlineLevelCol="0"/>
  <cols>
    <col collapsed="false" customWidth="true" hidden="false" outlineLevel="0" max="1" min="1" style="190" width="6.57"/>
    <col collapsed="false" customWidth="true" hidden="false" outlineLevel="0" max="2" min="2" style="190" width="25.72"/>
    <col collapsed="false" customWidth="true" hidden="false" outlineLevel="0" max="3" min="3" style="190" width="24.28"/>
    <col collapsed="false" customWidth="true" hidden="false" outlineLevel="0" max="4" min="4" style="14" width="8.85"/>
    <col collapsed="false" customWidth="true" hidden="false" outlineLevel="0" max="5" min="5" style="14" width="12.28"/>
    <col collapsed="false" customWidth="true" hidden="false" outlineLevel="0" max="6" min="6" style="14" width="17.28"/>
    <col collapsed="false" customWidth="true" hidden="false" outlineLevel="0" max="7" min="7" style="0" width="12.71"/>
    <col collapsed="false" customWidth="true" hidden="false" outlineLevel="0" max="1025" min="8" style="14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.75" hidden="false" customHeight="false" outlineLevel="0" collapsed="false">
      <c r="E3" s="191"/>
      <c r="F3" s="191"/>
      <c r="G3" s="191"/>
    </row>
    <row r="4" customFormat="false" ht="15.75" hidden="false" customHeight="false" outlineLevel="0" collapsed="false">
      <c r="E4" s="191"/>
      <c r="F4" s="191"/>
      <c r="G4" s="191"/>
    </row>
    <row r="5" customFormat="false" ht="15.7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928</v>
      </c>
      <c r="C6" s="192"/>
      <c r="D6" s="192"/>
      <c r="E6" s="192"/>
      <c r="F6" s="192"/>
      <c r="G6" s="193"/>
    </row>
    <row r="7" customFormat="false" ht="15.7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.75" hidden="false" customHeight="false" outlineLevel="0" collapsed="false">
      <c r="B8" s="194"/>
      <c r="C8" s="194"/>
      <c r="D8" s="194"/>
      <c r="E8" s="194"/>
      <c r="F8" s="195"/>
      <c r="G8" s="193"/>
    </row>
    <row r="9" s="198" customFormat="true" ht="15.6" hidden="false" customHeight="true" outlineLevel="0" collapsed="false">
      <c r="A9" s="199" t="s">
        <v>533</v>
      </c>
      <c r="B9" s="199"/>
      <c r="C9" s="199"/>
      <c r="D9" s="199"/>
      <c r="E9" s="197" t="s">
        <v>534</v>
      </c>
      <c r="F9" s="197" t="s">
        <v>535</v>
      </c>
      <c r="G9" s="73" t="s">
        <v>536</v>
      </c>
    </row>
    <row r="10" s="198" customFormat="true" ht="31.5" hidden="false" customHeight="false" outlineLevel="0" collapsed="false">
      <c r="A10" s="199" t="s">
        <v>1</v>
      </c>
      <c r="B10" s="269" t="s">
        <v>537</v>
      </c>
      <c r="C10" s="197" t="s">
        <v>538</v>
      </c>
      <c r="D10" s="197" t="s">
        <v>539</v>
      </c>
      <c r="E10" s="197"/>
      <c r="F10" s="197"/>
      <c r="G10" s="73"/>
    </row>
    <row r="11" s="198" customFormat="true" ht="15.75" hidden="false" customHeight="false" outlineLevel="0" collapsed="false">
      <c r="A11" s="182" t="n">
        <v>1</v>
      </c>
      <c r="B11" s="217" t="s">
        <v>773</v>
      </c>
      <c r="C11" s="202" t="s">
        <v>661</v>
      </c>
      <c r="D11" s="203" t="s">
        <v>875</v>
      </c>
      <c r="E11" s="203" t="n">
        <v>1992</v>
      </c>
      <c r="F11" s="208" t="n">
        <v>3560.3</v>
      </c>
      <c r="G11" s="205" t="n">
        <v>42184</v>
      </c>
    </row>
    <row r="12" s="198" customFormat="true" ht="15.75" hidden="false" customHeight="false" outlineLevel="0" collapsed="false">
      <c r="A12" s="182" t="n">
        <v>2</v>
      </c>
      <c r="B12" s="217" t="s">
        <v>773</v>
      </c>
      <c r="C12" s="202" t="s">
        <v>661</v>
      </c>
      <c r="D12" s="203" t="s">
        <v>876</v>
      </c>
      <c r="E12" s="203" t="n">
        <v>1992</v>
      </c>
      <c r="F12" s="208" t="n">
        <v>3537.2</v>
      </c>
      <c r="G12" s="205" t="n">
        <v>42184</v>
      </c>
    </row>
    <row r="13" s="198" customFormat="true" ht="15.75" hidden="false" customHeight="false" outlineLevel="0" collapsed="false">
      <c r="A13" s="182" t="n">
        <v>3</v>
      </c>
      <c r="B13" s="217" t="s">
        <v>773</v>
      </c>
      <c r="C13" s="202" t="s">
        <v>661</v>
      </c>
      <c r="D13" s="203" t="n">
        <v>11</v>
      </c>
      <c r="E13" s="203" t="n">
        <v>1980</v>
      </c>
      <c r="F13" s="208" t="n">
        <v>3495.1</v>
      </c>
      <c r="G13" s="205" t="n">
        <v>42184</v>
      </c>
    </row>
    <row r="14" s="198" customFormat="true" ht="15.75" hidden="false" customHeight="false" outlineLevel="0" collapsed="false">
      <c r="A14" s="182" t="n">
        <v>4</v>
      </c>
      <c r="B14" s="217" t="s">
        <v>773</v>
      </c>
      <c r="C14" s="202" t="s">
        <v>661</v>
      </c>
      <c r="D14" s="203" t="n">
        <v>13</v>
      </c>
      <c r="E14" s="203" t="n">
        <v>1982</v>
      </c>
      <c r="F14" s="208" t="n">
        <v>3265.1</v>
      </c>
      <c r="G14" s="205" t="n">
        <v>42184</v>
      </c>
    </row>
    <row r="15" s="198" customFormat="true" ht="15.6" hidden="false" customHeight="true" outlineLevel="0" collapsed="false">
      <c r="A15" s="182" t="n">
        <v>5</v>
      </c>
      <c r="B15" s="217" t="s">
        <v>773</v>
      </c>
      <c r="C15" s="202" t="s">
        <v>661</v>
      </c>
      <c r="D15" s="203" t="n">
        <v>15</v>
      </c>
      <c r="E15" s="203" t="n">
        <v>1980</v>
      </c>
      <c r="F15" s="208" t="n">
        <v>3721.2</v>
      </c>
      <c r="G15" s="205" t="n">
        <v>42184</v>
      </c>
    </row>
    <row r="16" s="198" customFormat="true" ht="15.75" hidden="false" customHeight="false" outlineLevel="0" collapsed="false">
      <c r="A16" s="182" t="n">
        <v>6</v>
      </c>
      <c r="B16" s="217" t="s">
        <v>773</v>
      </c>
      <c r="C16" s="202" t="s">
        <v>661</v>
      </c>
      <c r="D16" s="203" t="n">
        <v>19</v>
      </c>
      <c r="E16" s="203" t="n">
        <v>1980</v>
      </c>
      <c r="F16" s="208" t="n">
        <v>20427.7</v>
      </c>
      <c r="G16" s="205" t="n">
        <v>42184</v>
      </c>
    </row>
    <row r="17" s="198" customFormat="true" ht="14.45" hidden="false" customHeight="true" outlineLevel="0" collapsed="false">
      <c r="A17" s="182" t="n">
        <v>7</v>
      </c>
      <c r="B17" s="217" t="s">
        <v>773</v>
      </c>
      <c r="C17" s="202" t="s">
        <v>661</v>
      </c>
      <c r="D17" s="203" t="s">
        <v>549</v>
      </c>
      <c r="E17" s="203" t="n">
        <v>1982</v>
      </c>
      <c r="F17" s="208" t="n">
        <v>3303.6</v>
      </c>
      <c r="G17" s="205" t="n">
        <v>42184</v>
      </c>
    </row>
    <row r="18" s="198" customFormat="true" ht="17.45" hidden="false" customHeight="true" outlineLevel="0" collapsed="false">
      <c r="A18" s="182" t="n">
        <v>8</v>
      </c>
      <c r="B18" s="217" t="s">
        <v>773</v>
      </c>
      <c r="C18" s="202" t="s">
        <v>661</v>
      </c>
      <c r="D18" s="203" t="s">
        <v>671</v>
      </c>
      <c r="E18" s="203" t="n">
        <v>1982</v>
      </c>
      <c r="F18" s="208" t="n">
        <v>4867.3</v>
      </c>
      <c r="G18" s="205" t="n">
        <v>42184</v>
      </c>
    </row>
    <row r="19" s="198" customFormat="true" ht="18.6" hidden="false" customHeight="true" outlineLevel="0" collapsed="false">
      <c r="A19" s="182" t="n">
        <v>9</v>
      </c>
      <c r="B19" s="217" t="s">
        <v>773</v>
      </c>
      <c r="C19" s="202" t="s">
        <v>661</v>
      </c>
      <c r="D19" s="203" t="s">
        <v>672</v>
      </c>
      <c r="E19" s="203" t="n">
        <v>1982</v>
      </c>
      <c r="F19" s="208" t="n">
        <v>3148</v>
      </c>
      <c r="G19" s="205" t="n">
        <v>42184</v>
      </c>
    </row>
    <row r="20" s="198" customFormat="true" ht="17.45" hidden="false" customHeight="true" outlineLevel="0" collapsed="false">
      <c r="A20" s="182" t="n">
        <v>10</v>
      </c>
      <c r="B20" s="217" t="s">
        <v>773</v>
      </c>
      <c r="C20" s="202" t="s">
        <v>661</v>
      </c>
      <c r="D20" s="203" t="s">
        <v>929</v>
      </c>
      <c r="E20" s="203" t="n">
        <v>1982</v>
      </c>
      <c r="F20" s="208" t="n">
        <v>4611</v>
      </c>
      <c r="G20" s="205" t="n">
        <v>42184</v>
      </c>
    </row>
    <row r="21" s="198" customFormat="true" ht="19.9" hidden="false" customHeight="true" outlineLevel="0" collapsed="false">
      <c r="A21" s="182" t="n">
        <v>11</v>
      </c>
      <c r="B21" s="217" t="s">
        <v>773</v>
      </c>
      <c r="C21" s="202" t="s">
        <v>661</v>
      </c>
      <c r="D21" s="203" t="s">
        <v>692</v>
      </c>
      <c r="E21" s="203" t="n">
        <v>1982</v>
      </c>
      <c r="F21" s="208" t="n">
        <v>5129.1</v>
      </c>
      <c r="G21" s="205" t="n">
        <v>42184</v>
      </c>
    </row>
    <row r="22" s="198" customFormat="true" ht="18" hidden="false" customHeight="true" outlineLevel="0" collapsed="false">
      <c r="A22" s="182" t="n">
        <v>12</v>
      </c>
      <c r="B22" s="217" t="s">
        <v>773</v>
      </c>
      <c r="C22" s="202" t="s">
        <v>661</v>
      </c>
      <c r="D22" s="203" t="s">
        <v>693</v>
      </c>
      <c r="E22" s="203" t="n">
        <v>1982</v>
      </c>
      <c r="F22" s="208" t="n">
        <v>5129.1</v>
      </c>
      <c r="G22" s="205" t="n">
        <v>42184</v>
      </c>
    </row>
    <row r="23" s="198" customFormat="true" ht="17.45" hidden="false" customHeight="true" outlineLevel="0" collapsed="false">
      <c r="A23" s="182" t="n">
        <v>13</v>
      </c>
      <c r="B23" s="217" t="s">
        <v>773</v>
      </c>
      <c r="C23" s="202" t="s">
        <v>661</v>
      </c>
      <c r="D23" s="203" t="s">
        <v>694</v>
      </c>
      <c r="E23" s="203" t="n">
        <v>1982</v>
      </c>
      <c r="F23" s="208" t="n">
        <v>4611</v>
      </c>
      <c r="G23" s="205" t="n">
        <v>42184</v>
      </c>
    </row>
    <row r="24" s="198" customFormat="true" ht="15.75" hidden="false" customHeight="false" outlineLevel="0" collapsed="false">
      <c r="A24" s="182" t="n">
        <v>14</v>
      </c>
      <c r="B24" s="217" t="s">
        <v>773</v>
      </c>
      <c r="C24" s="202" t="s">
        <v>661</v>
      </c>
      <c r="D24" s="203" t="s">
        <v>842</v>
      </c>
      <c r="E24" s="203" t="n">
        <v>1983</v>
      </c>
      <c r="F24" s="208" t="n">
        <v>2112.7</v>
      </c>
      <c r="G24" s="205" t="n">
        <v>42184</v>
      </c>
    </row>
    <row r="25" s="198" customFormat="true" ht="16.15" hidden="false" customHeight="true" outlineLevel="0" collapsed="false">
      <c r="A25" s="182" t="n">
        <v>15</v>
      </c>
      <c r="B25" s="217" t="s">
        <v>773</v>
      </c>
      <c r="C25" s="202" t="s">
        <v>661</v>
      </c>
      <c r="D25" s="203" t="s">
        <v>930</v>
      </c>
      <c r="E25" s="203" t="n">
        <v>1983</v>
      </c>
      <c r="F25" s="208" t="n">
        <v>4001.2</v>
      </c>
      <c r="G25" s="205" t="n">
        <v>42184</v>
      </c>
    </row>
    <row r="26" s="198" customFormat="true" ht="15.75" hidden="false" customHeight="false" outlineLevel="0" collapsed="false">
      <c r="A26" s="182" t="n">
        <v>16</v>
      </c>
      <c r="B26" s="217" t="s">
        <v>773</v>
      </c>
      <c r="C26" s="202" t="s">
        <v>661</v>
      </c>
      <c r="D26" s="203" t="s">
        <v>931</v>
      </c>
      <c r="E26" s="203" t="n">
        <v>1983</v>
      </c>
      <c r="F26" s="208" t="n">
        <v>4028.6</v>
      </c>
      <c r="G26" s="205" t="n">
        <v>42184</v>
      </c>
    </row>
    <row r="27" s="198" customFormat="true" ht="15.75" hidden="false" customHeight="false" outlineLevel="0" collapsed="false">
      <c r="A27" s="182" t="n">
        <v>17</v>
      </c>
      <c r="B27" s="217" t="s">
        <v>773</v>
      </c>
      <c r="C27" s="202" t="s">
        <v>661</v>
      </c>
      <c r="D27" s="203" t="s">
        <v>675</v>
      </c>
      <c r="E27" s="203" t="n">
        <v>1983</v>
      </c>
      <c r="F27" s="208" t="n">
        <v>4058.6</v>
      </c>
      <c r="G27" s="205" t="n">
        <v>42184</v>
      </c>
    </row>
    <row r="28" s="198" customFormat="true" ht="15.75" hidden="false" customHeight="false" outlineLevel="0" collapsed="false">
      <c r="A28" s="182" t="n">
        <v>18</v>
      </c>
      <c r="B28" s="217" t="s">
        <v>773</v>
      </c>
      <c r="C28" s="202" t="s">
        <v>661</v>
      </c>
      <c r="D28" s="203" t="s">
        <v>932</v>
      </c>
      <c r="E28" s="203" t="n">
        <v>1983</v>
      </c>
      <c r="F28" s="208" t="n">
        <v>2188.4</v>
      </c>
      <c r="G28" s="205" t="n">
        <v>42184</v>
      </c>
    </row>
    <row r="29" s="198" customFormat="true" ht="15.75" hidden="false" customHeight="false" outlineLevel="0" collapsed="false">
      <c r="A29" s="182" t="n">
        <v>19</v>
      </c>
      <c r="B29" s="217" t="s">
        <v>773</v>
      </c>
      <c r="C29" s="202" t="s">
        <v>661</v>
      </c>
      <c r="D29" s="203" t="s">
        <v>933</v>
      </c>
      <c r="E29" s="203" t="n">
        <v>1983</v>
      </c>
      <c r="F29" s="208" t="n">
        <v>2185.2</v>
      </c>
      <c r="G29" s="205" t="n">
        <v>42184</v>
      </c>
    </row>
    <row r="30" s="198" customFormat="true" ht="15.75" hidden="false" customHeight="false" outlineLevel="0" collapsed="false">
      <c r="A30" s="182" t="n">
        <v>20</v>
      </c>
      <c r="B30" s="217" t="s">
        <v>773</v>
      </c>
      <c r="C30" s="202" t="s">
        <v>661</v>
      </c>
      <c r="D30" s="203" t="s">
        <v>934</v>
      </c>
      <c r="E30" s="203" t="n">
        <v>1983</v>
      </c>
      <c r="F30" s="208" t="n">
        <v>2166</v>
      </c>
      <c r="G30" s="205" t="n">
        <v>42184</v>
      </c>
    </row>
    <row r="31" s="198" customFormat="true" ht="15.75" hidden="false" customHeight="false" outlineLevel="0" collapsed="false">
      <c r="A31" s="182" t="n">
        <v>21</v>
      </c>
      <c r="B31" s="217" t="s">
        <v>773</v>
      </c>
      <c r="C31" s="202" t="s">
        <v>661</v>
      </c>
      <c r="D31" s="203" t="s">
        <v>935</v>
      </c>
      <c r="E31" s="203" t="n">
        <v>1981</v>
      </c>
      <c r="F31" s="208" t="n">
        <v>3579.3</v>
      </c>
      <c r="G31" s="205" t="n">
        <v>42184</v>
      </c>
    </row>
    <row r="32" s="198" customFormat="true" ht="15.75" hidden="false" customHeight="false" outlineLevel="0" collapsed="false">
      <c r="A32" s="182" t="n">
        <v>22</v>
      </c>
      <c r="B32" s="217" t="s">
        <v>773</v>
      </c>
      <c r="C32" s="202" t="s">
        <v>661</v>
      </c>
      <c r="D32" s="203" t="s">
        <v>936</v>
      </c>
      <c r="E32" s="203" t="n">
        <v>1981</v>
      </c>
      <c r="F32" s="208" t="n">
        <v>2149.9</v>
      </c>
      <c r="G32" s="205" t="n">
        <v>42184</v>
      </c>
    </row>
    <row r="33" customFormat="false" ht="15.75" hidden="false" customHeight="false" outlineLevel="0" collapsed="false">
      <c r="A33" s="182" t="n">
        <v>23</v>
      </c>
      <c r="B33" s="217" t="s">
        <v>773</v>
      </c>
      <c r="C33" s="202" t="s">
        <v>661</v>
      </c>
      <c r="D33" s="203" t="s">
        <v>937</v>
      </c>
      <c r="E33" s="203" t="n">
        <v>1981</v>
      </c>
      <c r="F33" s="208" t="n">
        <v>1859</v>
      </c>
      <c r="G33" s="205" t="n">
        <v>42184</v>
      </c>
    </row>
    <row r="34" customFormat="false" ht="15.75" hidden="false" customHeight="false" outlineLevel="0" collapsed="false">
      <c r="A34" s="182" t="n">
        <v>24</v>
      </c>
      <c r="B34" s="217" t="s">
        <v>773</v>
      </c>
      <c r="C34" s="202" t="s">
        <v>661</v>
      </c>
      <c r="D34" s="203" t="s">
        <v>938</v>
      </c>
      <c r="E34" s="203" t="n">
        <v>1981</v>
      </c>
      <c r="F34" s="208" t="n">
        <v>1926.4</v>
      </c>
      <c r="G34" s="205" t="n">
        <v>42184</v>
      </c>
    </row>
    <row r="35" customFormat="false" ht="15.75" hidden="false" customHeight="false" outlineLevel="0" collapsed="false">
      <c r="A35" s="182" t="n">
        <v>25</v>
      </c>
      <c r="B35" s="217" t="s">
        <v>773</v>
      </c>
      <c r="C35" s="202" t="s">
        <v>661</v>
      </c>
      <c r="D35" s="203" t="s">
        <v>939</v>
      </c>
      <c r="E35" s="203" t="n">
        <v>1981</v>
      </c>
      <c r="F35" s="208" t="n">
        <v>2243.5</v>
      </c>
      <c r="G35" s="205" t="n">
        <v>42184</v>
      </c>
    </row>
    <row r="36" customFormat="false" ht="15.75" hidden="false" customHeight="false" outlineLevel="0" collapsed="false">
      <c r="A36" s="182" t="n">
        <v>26</v>
      </c>
      <c r="B36" s="217" t="s">
        <v>773</v>
      </c>
      <c r="C36" s="202" t="s">
        <v>661</v>
      </c>
      <c r="D36" s="203" t="s">
        <v>940</v>
      </c>
      <c r="E36" s="203" t="n">
        <v>1981</v>
      </c>
      <c r="F36" s="208" t="n">
        <v>4035.7</v>
      </c>
      <c r="G36" s="205" t="n">
        <v>42184</v>
      </c>
    </row>
    <row r="37" customFormat="false" ht="15.75" hidden="false" customHeight="false" outlineLevel="0" collapsed="false">
      <c r="A37" s="182" t="n">
        <v>27</v>
      </c>
      <c r="B37" s="217" t="s">
        <v>773</v>
      </c>
      <c r="C37" s="202" t="s">
        <v>661</v>
      </c>
      <c r="D37" s="203" t="s">
        <v>941</v>
      </c>
      <c r="E37" s="203" t="n">
        <v>1985</v>
      </c>
      <c r="F37" s="208" t="n">
        <v>2155.4</v>
      </c>
      <c r="G37" s="205" t="n">
        <v>42184</v>
      </c>
    </row>
    <row r="38" customFormat="false" ht="15.75" hidden="false" customHeight="false" outlineLevel="0" collapsed="false">
      <c r="A38" s="182" t="n">
        <v>28</v>
      </c>
      <c r="B38" s="217" t="s">
        <v>773</v>
      </c>
      <c r="C38" s="202" t="s">
        <v>661</v>
      </c>
      <c r="D38" s="203" t="s">
        <v>695</v>
      </c>
      <c r="E38" s="203" t="n">
        <v>1983</v>
      </c>
      <c r="F38" s="208" t="n">
        <v>2157</v>
      </c>
      <c r="G38" s="205" t="n">
        <v>42184</v>
      </c>
    </row>
    <row r="39" customFormat="false" ht="15.75" hidden="false" customHeight="false" outlineLevel="0" collapsed="false">
      <c r="A39" s="182" t="n">
        <v>29</v>
      </c>
      <c r="B39" s="217" t="s">
        <v>773</v>
      </c>
      <c r="C39" s="202" t="s">
        <v>661</v>
      </c>
      <c r="D39" s="203" t="s">
        <v>831</v>
      </c>
      <c r="E39" s="203" t="n">
        <v>1983</v>
      </c>
      <c r="F39" s="208" t="n">
        <v>2167.7</v>
      </c>
      <c r="G39" s="205" t="n">
        <v>42184</v>
      </c>
    </row>
    <row r="40" customFormat="false" ht="15.75" hidden="false" customHeight="false" outlineLevel="0" collapsed="false">
      <c r="A40" s="182" t="n">
        <v>30</v>
      </c>
      <c r="B40" s="217" t="s">
        <v>773</v>
      </c>
      <c r="C40" s="202" t="s">
        <v>661</v>
      </c>
      <c r="D40" s="203" t="s">
        <v>832</v>
      </c>
      <c r="E40" s="203" t="n">
        <v>1983</v>
      </c>
      <c r="F40" s="208" t="n">
        <v>2180.1</v>
      </c>
      <c r="G40" s="205" t="n">
        <v>42184</v>
      </c>
    </row>
    <row r="41" customFormat="false" ht="15.75" hidden="false" customHeight="false" outlineLevel="0" collapsed="false">
      <c r="A41" s="182" t="n">
        <v>31</v>
      </c>
      <c r="B41" s="217" t="s">
        <v>773</v>
      </c>
      <c r="C41" s="202" t="s">
        <v>661</v>
      </c>
      <c r="D41" s="203" t="s">
        <v>942</v>
      </c>
      <c r="E41" s="203" t="n">
        <v>1984</v>
      </c>
      <c r="F41" s="208" t="n">
        <v>2185</v>
      </c>
      <c r="G41" s="205" t="n">
        <v>42184</v>
      </c>
    </row>
    <row r="42" customFormat="false" ht="15.75" hidden="false" customHeight="false" outlineLevel="0" collapsed="false">
      <c r="A42" s="182" t="n">
        <v>32</v>
      </c>
      <c r="B42" s="217" t="s">
        <v>773</v>
      </c>
      <c r="C42" s="202" t="s">
        <v>661</v>
      </c>
      <c r="D42" s="203" t="s">
        <v>943</v>
      </c>
      <c r="E42" s="203" t="n">
        <v>1984</v>
      </c>
      <c r="F42" s="208" t="n">
        <v>2172.1</v>
      </c>
      <c r="G42" s="205" t="n">
        <v>42184</v>
      </c>
    </row>
    <row r="43" customFormat="false" ht="15.75" hidden="false" customHeight="false" outlineLevel="0" collapsed="false">
      <c r="A43" s="182" t="n">
        <v>33</v>
      </c>
      <c r="B43" s="217" t="s">
        <v>773</v>
      </c>
      <c r="C43" s="202" t="s">
        <v>661</v>
      </c>
      <c r="D43" s="203" t="s">
        <v>944</v>
      </c>
      <c r="E43" s="203" t="n">
        <v>1983</v>
      </c>
      <c r="F43" s="208" t="n">
        <v>1343.1</v>
      </c>
      <c r="G43" s="205" t="n">
        <v>42184</v>
      </c>
    </row>
    <row r="44" customFormat="false" ht="15.75" hidden="false" customHeight="false" outlineLevel="0" collapsed="false">
      <c r="A44" s="182" t="n">
        <v>34</v>
      </c>
      <c r="B44" s="217" t="s">
        <v>773</v>
      </c>
      <c r="C44" s="202" t="s">
        <v>661</v>
      </c>
      <c r="D44" s="203" t="s">
        <v>945</v>
      </c>
      <c r="E44" s="203" t="n">
        <v>1984</v>
      </c>
      <c r="F44" s="208" t="n">
        <v>1369</v>
      </c>
      <c r="G44" s="205" t="n">
        <v>42184</v>
      </c>
    </row>
    <row r="45" customFormat="false" ht="15.75" hidden="false" customHeight="false" outlineLevel="0" collapsed="false">
      <c r="A45" s="182" t="n">
        <v>35</v>
      </c>
      <c r="B45" s="217" t="s">
        <v>773</v>
      </c>
      <c r="C45" s="202" t="s">
        <v>661</v>
      </c>
      <c r="D45" s="203" t="s">
        <v>639</v>
      </c>
      <c r="E45" s="203" t="n">
        <v>1984</v>
      </c>
      <c r="F45" s="208" t="n">
        <v>2157</v>
      </c>
      <c r="G45" s="205" t="n">
        <v>42184</v>
      </c>
    </row>
    <row r="46" customFormat="false" ht="15.75" hidden="false" customHeight="false" outlineLevel="0" collapsed="false">
      <c r="A46" s="182" t="n">
        <v>36</v>
      </c>
      <c r="B46" s="217" t="s">
        <v>773</v>
      </c>
      <c r="C46" s="202" t="s">
        <v>661</v>
      </c>
      <c r="D46" s="203" t="s">
        <v>851</v>
      </c>
      <c r="E46" s="203" t="n">
        <v>1984</v>
      </c>
      <c r="F46" s="208" t="n">
        <v>2192.5</v>
      </c>
      <c r="G46" s="205" t="n">
        <v>42184</v>
      </c>
    </row>
    <row r="47" customFormat="false" ht="15.75" hidden="false" customHeight="false" outlineLevel="0" collapsed="false">
      <c r="A47" s="182" t="n">
        <v>37</v>
      </c>
      <c r="B47" s="217" t="s">
        <v>773</v>
      </c>
      <c r="C47" s="202" t="s">
        <v>661</v>
      </c>
      <c r="D47" s="203" t="s">
        <v>946</v>
      </c>
      <c r="E47" s="203" t="n">
        <v>1984</v>
      </c>
      <c r="F47" s="208" t="n">
        <v>2160.5</v>
      </c>
      <c r="G47" s="205" t="n">
        <v>42184</v>
      </c>
    </row>
    <row r="48" customFormat="false" ht="15.75" hidden="false" customHeight="false" outlineLevel="0" collapsed="false">
      <c r="A48" s="182" t="n">
        <v>38</v>
      </c>
      <c r="B48" s="217" t="s">
        <v>773</v>
      </c>
      <c r="C48" s="202" t="s">
        <v>661</v>
      </c>
      <c r="D48" s="203" t="s">
        <v>947</v>
      </c>
      <c r="E48" s="203" t="n">
        <v>1984</v>
      </c>
      <c r="F48" s="208" t="n">
        <v>2190.3</v>
      </c>
      <c r="G48" s="205" t="n">
        <v>42184</v>
      </c>
    </row>
    <row r="49" customFormat="false" ht="15.75" hidden="false" customHeight="false" outlineLevel="0" collapsed="false">
      <c r="A49" s="182" t="n">
        <v>39</v>
      </c>
      <c r="B49" s="217" t="s">
        <v>773</v>
      </c>
      <c r="C49" s="202" t="s">
        <v>670</v>
      </c>
      <c r="D49" s="203" t="n">
        <v>3</v>
      </c>
      <c r="E49" s="203" t="n">
        <v>1979</v>
      </c>
      <c r="F49" s="208" t="n">
        <v>16770.8</v>
      </c>
      <c r="G49" s="205" t="n">
        <v>42184</v>
      </c>
    </row>
    <row r="50" customFormat="false" ht="15.75" hidden="false" customHeight="false" outlineLevel="0" collapsed="false">
      <c r="A50" s="182" t="n">
        <v>40</v>
      </c>
      <c r="B50" s="217" t="s">
        <v>773</v>
      </c>
      <c r="C50" s="202" t="s">
        <v>670</v>
      </c>
      <c r="D50" s="203" t="n">
        <v>5</v>
      </c>
      <c r="E50" s="203" t="n">
        <v>1979</v>
      </c>
      <c r="F50" s="208" t="n">
        <v>4305.7</v>
      </c>
      <c r="G50" s="205" t="n">
        <v>42184</v>
      </c>
    </row>
    <row r="51" customFormat="false" ht="15.75" hidden="false" customHeight="false" outlineLevel="0" collapsed="false">
      <c r="A51" s="182" t="n">
        <v>41</v>
      </c>
      <c r="B51" s="217" t="s">
        <v>773</v>
      </c>
      <c r="C51" s="202" t="s">
        <v>670</v>
      </c>
      <c r="D51" s="203" t="n">
        <v>6</v>
      </c>
      <c r="E51" s="203" t="n">
        <v>1978</v>
      </c>
      <c r="F51" s="208" t="n">
        <v>3103.8</v>
      </c>
      <c r="G51" s="205" t="n">
        <v>42184</v>
      </c>
    </row>
    <row r="52" customFormat="false" ht="15.75" hidden="false" customHeight="false" outlineLevel="0" collapsed="false">
      <c r="A52" s="182" t="n">
        <v>42</v>
      </c>
      <c r="B52" s="217" t="s">
        <v>773</v>
      </c>
      <c r="C52" s="202" t="s">
        <v>670</v>
      </c>
      <c r="D52" s="203" t="n">
        <v>7</v>
      </c>
      <c r="E52" s="203" t="n">
        <v>1979</v>
      </c>
      <c r="F52" s="208" t="n">
        <v>5114.9</v>
      </c>
      <c r="G52" s="205" t="n">
        <v>42184</v>
      </c>
    </row>
    <row r="53" customFormat="false" ht="15.75" hidden="false" customHeight="false" outlineLevel="0" collapsed="false">
      <c r="A53" s="182" t="n">
        <v>43</v>
      </c>
      <c r="B53" s="217" t="s">
        <v>773</v>
      </c>
      <c r="C53" s="202" t="s">
        <v>670</v>
      </c>
      <c r="D53" s="203" t="n">
        <v>8</v>
      </c>
      <c r="E53" s="203" t="n">
        <v>1978</v>
      </c>
      <c r="F53" s="208" t="n">
        <v>3080.9</v>
      </c>
      <c r="G53" s="205" t="n">
        <v>42184</v>
      </c>
    </row>
    <row r="54" customFormat="false" ht="15.75" hidden="false" customHeight="false" outlineLevel="0" collapsed="false">
      <c r="A54" s="182" t="n">
        <v>44</v>
      </c>
      <c r="B54" s="217" t="s">
        <v>773</v>
      </c>
      <c r="C54" s="202" t="s">
        <v>670</v>
      </c>
      <c r="D54" s="203" t="n">
        <v>9</v>
      </c>
      <c r="E54" s="203" t="n">
        <v>1979</v>
      </c>
      <c r="F54" s="208" t="n">
        <v>5126.2</v>
      </c>
      <c r="G54" s="205" t="n">
        <v>42184</v>
      </c>
    </row>
    <row r="55" customFormat="false" ht="15.75" hidden="false" customHeight="false" outlineLevel="0" collapsed="false">
      <c r="A55" s="182" t="n">
        <v>45</v>
      </c>
      <c r="B55" s="217" t="s">
        <v>773</v>
      </c>
      <c r="C55" s="202" t="s">
        <v>670</v>
      </c>
      <c r="D55" s="203" t="n">
        <v>10</v>
      </c>
      <c r="E55" s="203" t="n">
        <v>1974</v>
      </c>
      <c r="F55" s="208" t="n">
        <v>5384.2</v>
      </c>
      <c r="G55" s="205" t="n">
        <v>42184</v>
      </c>
    </row>
    <row r="56" customFormat="false" ht="15.75" hidden="false" customHeight="false" outlineLevel="0" collapsed="false">
      <c r="A56" s="182" t="n">
        <v>46</v>
      </c>
      <c r="B56" s="217" t="s">
        <v>773</v>
      </c>
      <c r="C56" s="202" t="s">
        <v>670</v>
      </c>
      <c r="D56" s="203" t="n">
        <v>11</v>
      </c>
      <c r="E56" s="203" t="n">
        <v>1980</v>
      </c>
      <c r="F56" s="208" t="n">
        <v>3475.9</v>
      </c>
      <c r="G56" s="205" t="n">
        <v>42184</v>
      </c>
    </row>
    <row r="57" customFormat="false" ht="15.75" hidden="false" customHeight="false" outlineLevel="0" collapsed="false">
      <c r="A57" s="182" t="n">
        <v>47</v>
      </c>
      <c r="B57" s="217" t="s">
        <v>773</v>
      </c>
      <c r="C57" s="202" t="s">
        <v>670</v>
      </c>
      <c r="D57" s="203" t="n">
        <v>12</v>
      </c>
      <c r="E57" s="203" t="n">
        <v>1976</v>
      </c>
      <c r="F57" s="208" t="n">
        <v>3135.8</v>
      </c>
      <c r="G57" s="205" t="n">
        <v>42184</v>
      </c>
    </row>
    <row r="58" customFormat="false" ht="15.75" hidden="false" customHeight="false" outlineLevel="0" collapsed="false">
      <c r="A58" s="182" t="n">
        <v>48</v>
      </c>
      <c r="B58" s="217" t="s">
        <v>773</v>
      </c>
      <c r="C58" s="202" t="s">
        <v>670</v>
      </c>
      <c r="D58" s="203" t="n">
        <v>13</v>
      </c>
      <c r="E58" s="203" t="n">
        <v>1986</v>
      </c>
      <c r="F58" s="208" t="n">
        <v>14173.4</v>
      </c>
      <c r="G58" s="205" t="n">
        <v>42184</v>
      </c>
    </row>
    <row r="59" customFormat="false" ht="15.75" hidden="false" customHeight="false" outlineLevel="0" collapsed="false">
      <c r="A59" s="182" t="n">
        <v>49</v>
      </c>
      <c r="B59" s="217" t="s">
        <v>773</v>
      </c>
      <c r="C59" s="202" t="s">
        <v>670</v>
      </c>
      <c r="D59" s="203" t="n">
        <v>14</v>
      </c>
      <c r="E59" s="203" t="n">
        <v>1977</v>
      </c>
      <c r="F59" s="208" t="n">
        <v>3142.1</v>
      </c>
      <c r="G59" s="205" t="n">
        <v>42184</v>
      </c>
    </row>
    <row r="60" customFormat="false" ht="15.75" hidden="false" customHeight="false" outlineLevel="0" collapsed="false">
      <c r="A60" s="182" t="n">
        <v>50</v>
      </c>
      <c r="B60" s="217" t="s">
        <v>773</v>
      </c>
      <c r="C60" s="202" t="s">
        <v>670</v>
      </c>
      <c r="D60" s="203" t="n">
        <v>16</v>
      </c>
      <c r="E60" s="203" t="n">
        <v>1972</v>
      </c>
      <c r="F60" s="208" t="n">
        <v>5825</v>
      </c>
      <c r="G60" s="205" t="n">
        <v>42184</v>
      </c>
    </row>
    <row r="61" customFormat="false" ht="15.75" hidden="false" customHeight="false" outlineLevel="0" collapsed="false">
      <c r="A61" s="182" t="n">
        <v>51</v>
      </c>
      <c r="B61" s="217" t="s">
        <v>773</v>
      </c>
      <c r="C61" s="202" t="s">
        <v>670</v>
      </c>
      <c r="D61" s="203" t="n">
        <v>18</v>
      </c>
      <c r="E61" s="203" t="n">
        <v>1976</v>
      </c>
      <c r="F61" s="208" t="n">
        <v>3134.2</v>
      </c>
      <c r="G61" s="205" t="n">
        <v>42184</v>
      </c>
    </row>
    <row r="62" customFormat="false" ht="15.75" hidden="false" customHeight="false" outlineLevel="0" collapsed="false">
      <c r="A62" s="182" t="n">
        <v>52</v>
      </c>
      <c r="B62" s="217" t="s">
        <v>773</v>
      </c>
      <c r="C62" s="202" t="s">
        <v>670</v>
      </c>
      <c r="D62" s="203" t="n">
        <v>20</v>
      </c>
      <c r="E62" s="203" t="n">
        <v>1976</v>
      </c>
      <c r="F62" s="208" t="n">
        <v>3144.6</v>
      </c>
      <c r="G62" s="205" t="n">
        <v>42184</v>
      </c>
    </row>
    <row r="63" customFormat="false" ht="15.75" hidden="false" customHeight="false" outlineLevel="0" collapsed="false">
      <c r="A63" s="182" t="n">
        <v>53</v>
      </c>
      <c r="B63" s="217" t="s">
        <v>773</v>
      </c>
      <c r="C63" s="202" t="s">
        <v>670</v>
      </c>
      <c r="D63" s="203" t="n">
        <v>22</v>
      </c>
      <c r="E63" s="203" t="n">
        <v>1972</v>
      </c>
      <c r="F63" s="208" t="n">
        <v>7091</v>
      </c>
      <c r="G63" s="205" t="n">
        <v>42184</v>
      </c>
    </row>
    <row r="64" customFormat="false" ht="15.75" hidden="false" customHeight="false" outlineLevel="0" collapsed="false">
      <c r="A64" s="182" t="n">
        <v>54</v>
      </c>
      <c r="B64" s="217" t="s">
        <v>773</v>
      </c>
      <c r="C64" s="202" t="s">
        <v>670</v>
      </c>
      <c r="D64" s="203" t="n">
        <v>24</v>
      </c>
      <c r="E64" s="203" t="n">
        <v>1972</v>
      </c>
      <c r="F64" s="208" t="n">
        <v>5841</v>
      </c>
      <c r="G64" s="205" t="n">
        <v>42184</v>
      </c>
    </row>
    <row r="65" customFormat="false" ht="15.75" hidden="false" customHeight="false" outlineLevel="0" collapsed="false">
      <c r="A65" s="182" t="n">
        <v>55</v>
      </c>
      <c r="B65" s="217" t="s">
        <v>773</v>
      </c>
      <c r="C65" s="202" t="s">
        <v>670</v>
      </c>
      <c r="D65" s="203" t="s">
        <v>761</v>
      </c>
      <c r="E65" s="203" t="n">
        <v>1985</v>
      </c>
      <c r="F65" s="208" t="n">
        <v>1903.2</v>
      </c>
      <c r="G65" s="205" t="n">
        <v>42184</v>
      </c>
    </row>
    <row r="66" customFormat="false" ht="15.75" hidden="false" customHeight="false" outlineLevel="0" collapsed="false">
      <c r="A66" s="182" t="n">
        <v>56</v>
      </c>
      <c r="B66" s="217" t="s">
        <v>773</v>
      </c>
      <c r="C66" s="202" t="s">
        <v>670</v>
      </c>
      <c r="D66" s="203" t="s">
        <v>948</v>
      </c>
      <c r="E66" s="203" t="n">
        <v>1985</v>
      </c>
      <c r="F66" s="208" t="n">
        <v>2677.8</v>
      </c>
      <c r="G66" s="205" t="n">
        <v>42184</v>
      </c>
    </row>
    <row r="67" customFormat="false" ht="15.75" hidden="false" customHeight="false" outlineLevel="0" collapsed="false">
      <c r="A67" s="182" t="n">
        <v>57</v>
      </c>
      <c r="B67" s="217" t="s">
        <v>773</v>
      </c>
      <c r="C67" s="202" t="s">
        <v>670</v>
      </c>
      <c r="D67" s="203" t="s">
        <v>949</v>
      </c>
      <c r="E67" s="203" t="n">
        <v>1985</v>
      </c>
      <c r="F67" s="208" t="n">
        <v>2699.7</v>
      </c>
      <c r="G67" s="205" t="n">
        <v>42184</v>
      </c>
    </row>
    <row r="68" customFormat="false" ht="15.75" hidden="false" customHeight="false" outlineLevel="0" collapsed="false">
      <c r="A68" s="182" t="n">
        <v>58</v>
      </c>
      <c r="B68" s="217" t="s">
        <v>773</v>
      </c>
      <c r="C68" s="202" t="s">
        <v>670</v>
      </c>
      <c r="D68" s="203" t="s">
        <v>905</v>
      </c>
      <c r="E68" s="203" t="n">
        <v>1982</v>
      </c>
      <c r="F68" s="208" t="n">
        <v>2502.9</v>
      </c>
      <c r="G68" s="205" t="n">
        <v>42184</v>
      </c>
    </row>
    <row r="69" customFormat="false" ht="15.75" hidden="false" customHeight="false" outlineLevel="0" collapsed="false">
      <c r="A69" s="182" t="n">
        <v>59</v>
      </c>
      <c r="B69" s="217" t="s">
        <v>773</v>
      </c>
      <c r="C69" s="202" t="s">
        <v>670</v>
      </c>
      <c r="D69" s="203" t="s">
        <v>906</v>
      </c>
      <c r="E69" s="203" t="n">
        <v>1982</v>
      </c>
      <c r="F69" s="208" t="n">
        <v>1353.2</v>
      </c>
      <c r="G69" s="205" t="n">
        <v>42184</v>
      </c>
    </row>
    <row r="70" customFormat="false" ht="15.75" hidden="false" customHeight="false" outlineLevel="0" collapsed="false">
      <c r="A70" s="182" t="n">
        <v>60</v>
      </c>
      <c r="B70" s="217" t="s">
        <v>773</v>
      </c>
      <c r="C70" s="202" t="s">
        <v>670</v>
      </c>
      <c r="D70" s="203" t="s">
        <v>950</v>
      </c>
      <c r="E70" s="203" t="n">
        <v>1982</v>
      </c>
      <c r="F70" s="208" t="n">
        <v>1353.2</v>
      </c>
      <c r="G70" s="205" t="n">
        <v>42184</v>
      </c>
    </row>
    <row r="71" customFormat="false" ht="15.75" hidden="false" customHeight="false" outlineLevel="0" collapsed="false">
      <c r="A71" s="182" t="n">
        <v>61</v>
      </c>
      <c r="B71" s="217" t="s">
        <v>773</v>
      </c>
      <c r="C71" s="202" t="s">
        <v>670</v>
      </c>
      <c r="D71" s="203" t="s">
        <v>951</v>
      </c>
      <c r="E71" s="203" t="n">
        <v>1982</v>
      </c>
      <c r="F71" s="208" t="n">
        <v>1350.3</v>
      </c>
      <c r="G71" s="205" t="n">
        <v>42184</v>
      </c>
    </row>
    <row r="72" customFormat="false" ht="15.75" hidden="false" customHeight="false" outlineLevel="0" collapsed="false">
      <c r="A72" s="182" t="n">
        <v>62</v>
      </c>
      <c r="B72" s="217" t="s">
        <v>773</v>
      </c>
      <c r="C72" s="202" t="s">
        <v>670</v>
      </c>
      <c r="D72" s="203" t="s">
        <v>952</v>
      </c>
      <c r="E72" s="203" t="n">
        <v>1982</v>
      </c>
      <c r="F72" s="208" t="n">
        <v>2502.9</v>
      </c>
      <c r="G72" s="205" t="n">
        <v>42184</v>
      </c>
    </row>
    <row r="73" customFormat="false" ht="15.75" hidden="false" customHeight="false" outlineLevel="0" collapsed="false">
      <c r="A73" s="182" t="n">
        <v>63</v>
      </c>
      <c r="B73" s="217" t="s">
        <v>773</v>
      </c>
      <c r="C73" s="202" t="s">
        <v>670</v>
      </c>
      <c r="D73" s="203" t="s">
        <v>953</v>
      </c>
      <c r="E73" s="203" t="n">
        <v>1981</v>
      </c>
      <c r="F73" s="208" t="n">
        <v>1857.2</v>
      </c>
      <c r="G73" s="205" t="n">
        <v>42184</v>
      </c>
    </row>
    <row r="74" customFormat="false" ht="15.75" hidden="false" customHeight="false" outlineLevel="0" collapsed="false">
      <c r="A74" s="182" t="n">
        <v>64</v>
      </c>
      <c r="B74" s="217" t="s">
        <v>773</v>
      </c>
      <c r="C74" s="202" t="s">
        <v>670</v>
      </c>
      <c r="D74" s="203" t="s">
        <v>954</v>
      </c>
      <c r="E74" s="203" t="n">
        <v>1981</v>
      </c>
      <c r="F74" s="208" t="n">
        <v>3488.8</v>
      </c>
      <c r="G74" s="205" t="n">
        <v>42184</v>
      </c>
    </row>
    <row r="75" customFormat="false" ht="15.75" hidden="false" customHeight="false" outlineLevel="0" collapsed="false">
      <c r="A75" s="182" t="n">
        <v>65</v>
      </c>
      <c r="B75" s="217" t="s">
        <v>773</v>
      </c>
      <c r="C75" s="202" t="s">
        <v>670</v>
      </c>
      <c r="D75" s="203" t="s">
        <v>955</v>
      </c>
      <c r="E75" s="203" t="n">
        <v>1981</v>
      </c>
      <c r="F75" s="208" t="n">
        <v>3502</v>
      </c>
      <c r="G75" s="205" t="n">
        <v>42184</v>
      </c>
    </row>
    <row r="76" customFormat="false" ht="15.75" hidden="false" customHeight="false" outlineLevel="0" collapsed="false">
      <c r="A76" s="182" t="n">
        <v>66</v>
      </c>
      <c r="B76" s="217" t="s">
        <v>773</v>
      </c>
      <c r="C76" s="202" t="s">
        <v>670</v>
      </c>
      <c r="D76" s="203" t="s">
        <v>956</v>
      </c>
      <c r="E76" s="203" t="n">
        <v>1981</v>
      </c>
      <c r="F76" s="208" t="n">
        <v>1860.2</v>
      </c>
      <c r="G76" s="205" t="n">
        <v>42184</v>
      </c>
    </row>
    <row r="77" customFormat="false" ht="15.75" hidden="false" customHeight="false" outlineLevel="0" collapsed="false">
      <c r="A77" s="182" t="n">
        <v>67</v>
      </c>
      <c r="B77" s="217" t="s">
        <v>773</v>
      </c>
      <c r="C77" s="53" t="s">
        <v>590</v>
      </c>
      <c r="D77" s="212" t="s">
        <v>957</v>
      </c>
      <c r="E77" s="203" t="n">
        <v>1995</v>
      </c>
      <c r="F77" s="208" t="n">
        <v>3846</v>
      </c>
      <c r="G77" s="205" t="n">
        <v>42184</v>
      </c>
    </row>
    <row r="78" customFormat="false" ht="15.75" hidden="false" customHeight="false" outlineLevel="0" collapsed="false">
      <c r="A78" s="182" t="n">
        <v>68</v>
      </c>
      <c r="B78" s="217" t="s">
        <v>773</v>
      </c>
      <c r="C78" s="202" t="s">
        <v>654</v>
      </c>
      <c r="D78" s="203" t="n">
        <v>15</v>
      </c>
      <c r="E78" s="203" t="n">
        <v>1985</v>
      </c>
      <c r="F78" s="208" t="n">
        <v>55639.7</v>
      </c>
      <c r="G78" s="205" t="n">
        <v>42184</v>
      </c>
    </row>
    <row r="79" customFormat="false" ht="15.75" hidden="false" customHeight="false" outlineLevel="0" collapsed="false">
      <c r="A79" s="182" t="n">
        <v>69</v>
      </c>
      <c r="B79" s="217" t="s">
        <v>773</v>
      </c>
      <c r="C79" s="202" t="s">
        <v>654</v>
      </c>
      <c r="D79" s="203" t="n">
        <v>19</v>
      </c>
      <c r="E79" s="203" t="n">
        <v>1984</v>
      </c>
      <c r="F79" s="208" t="n">
        <v>51230.9</v>
      </c>
      <c r="G79" s="205" t="n">
        <v>42184</v>
      </c>
    </row>
    <row r="80" customFormat="false" ht="15.75" hidden="false" customHeight="false" outlineLevel="0" collapsed="false">
      <c r="A80" s="182" t="n">
        <v>70</v>
      </c>
      <c r="B80" s="217" t="s">
        <v>773</v>
      </c>
      <c r="C80" s="202" t="s">
        <v>654</v>
      </c>
      <c r="D80" s="203" t="n">
        <v>21</v>
      </c>
      <c r="E80" s="203" t="n">
        <v>1984</v>
      </c>
      <c r="F80" s="208" t="n">
        <v>52793.2</v>
      </c>
      <c r="G80" s="205" t="n">
        <v>42184</v>
      </c>
    </row>
    <row r="81" customFormat="false" ht="15.75" hidden="false" customHeight="false" outlineLevel="0" collapsed="false">
      <c r="A81" s="182" t="n">
        <v>71</v>
      </c>
      <c r="B81" s="217" t="s">
        <v>773</v>
      </c>
      <c r="C81" s="202" t="s">
        <v>958</v>
      </c>
      <c r="D81" s="203" t="n">
        <v>2</v>
      </c>
      <c r="E81" s="203" t="n">
        <v>1990</v>
      </c>
      <c r="F81" s="208" t="n">
        <v>15301.6</v>
      </c>
      <c r="G81" s="205" t="n">
        <v>42184</v>
      </c>
    </row>
    <row r="82" customFormat="false" ht="15.75" hidden="false" customHeight="false" outlineLevel="0" collapsed="false">
      <c r="A82" s="182" t="n">
        <v>72</v>
      </c>
      <c r="B82" s="217" t="s">
        <v>773</v>
      </c>
      <c r="C82" s="202" t="s">
        <v>958</v>
      </c>
      <c r="D82" s="203" t="n">
        <v>3</v>
      </c>
      <c r="E82" s="203" t="n">
        <v>1989</v>
      </c>
      <c r="F82" s="208" t="n">
        <v>11557.1</v>
      </c>
      <c r="G82" s="205" t="n">
        <v>42184</v>
      </c>
    </row>
    <row r="83" customFormat="false" ht="15.75" hidden="false" customHeight="false" outlineLevel="0" collapsed="false">
      <c r="A83" s="182" t="n">
        <v>73</v>
      </c>
      <c r="B83" s="217" t="s">
        <v>773</v>
      </c>
      <c r="C83" s="202" t="s">
        <v>958</v>
      </c>
      <c r="D83" s="203" t="n">
        <v>4</v>
      </c>
      <c r="E83" s="203" t="n">
        <v>1988</v>
      </c>
      <c r="F83" s="208" t="n">
        <v>5455.8</v>
      </c>
      <c r="G83" s="205" t="n">
        <v>42184</v>
      </c>
    </row>
    <row r="84" customFormat="false" ht="15.75" hidden="false" customHeight="false" outlineLevel="0" collapsed="false">
      <c r="A84" s="182" t="n">
        <v>74</v>
      </c>
      <c r="B84" s="217" t="s">
        <v>773</v>
      </c>
      <c r="C84" s="202" t="s">
        <v>958</v>
      </c>
      <c r="D84" s="203" t="n">
        <v>6</v>
      </c>
      <c r="E84" s="203" t="n">
        <v>1989</v>
      </c>
      <c r="F84" s="208" t="n">
        <v>11150.9</v>
      </c>
      <c r="G84" s="205" t="n">
        <v>42184</v>
      </c>
    </row>
    <row r="85" customFormat="false" ht="15.75" hidden="false" customHeight="false" outlineLevel="0" collapsed="false">
      <c r="A85" s="182" t="n">
        <v>75</v>
      </c>
      <c r="B85" s="217" t="s">
        <v>773</v>
      </c>
      <c r="C85" s="202" t="s">
        <v>958</v>
      </c>
      <c r="D85" s="203" t="n">
        <v>7</v>
      </c>
      <c r="E85" s="203" t="n">
        <v>1988</v>
      </c>
      <c r="F85" s="208" t="n">
        <v>17725.7</v>
      </c>
      <c r="G85" s="205" t="n">
        <v>42184</v>
      </c>
    </row>
    <row r="86" customFormat="false" ht="15.75" hidden="false" customHeight="false" outlineLevel="0" collapsed="false">
      <c r="A86" s="182" t="n">
        <v>76</v>
      </c>
      <c r="B86" s="217" t="s">
        <v>773</v>
      </c>
      <c r="C86" s="202" t="s">
        <v>958</v>
      </c>
      <c r="D86" s="203" t="n">
        <v>8</v>
      </c>
      <c r="E86" s="203" t="n">
        <v>1990</v>
      </c>
      <c r="F86" s="208" t="n">
        <v>2611.7</v>
      </c>
      <c r="G86" s="205" t="n">
        <v>42184</v>
      </c>
    </row>
    <row r="87" customFormat="false" ht="15.75" hidden="false" customHeight="false" outlineLevel="0" collapsed="false">
      <c r="A87" s="182" t="n">
        <v>77</v>
      </c>
      <c r="B87" s="217" t="s">
        <v>773</v>
      </c>
      <c r="C87" s="202" t="s">
        <v>958</v>
      </c>
      <c r="D87" s="203" t="n">
        <v>9</v>
      </c>
      <c r="E87" s="203" t="n">
        <v>1990</v>
      </c>
      <c r="F87" s="208" t="n">
        <v>10835.4</v>
      </c>
      <c r="G87" s="205" t="n">
        <v>42184</v>
      </c>
    </row>
    <row r="88" customFormat="false" ht="15.75" hidden="false" customHeight="false" outlineLevel="0" collapsed="false">
      <c r="A88" s="182" t="n">
        <v>78</v>
      </c>
      <c r="B88" s="217" t="s">
        <v>773</v>
      </c>
      <c r="C88" s="202" t="s">
        <v>958</v>
      </c>
      <c r="D88" s="203" t="n">
        <v>10</v>
      </c>
      <c r="E88" s="203" t="n">
        <v>1989</v>
      </c>
      <c r="F88" s="208" t="n">
        <v>5090.1</v>
      </c>
      <c r="G88" s="205" t="n">
        <v>42184</v>
      </c>
    </row>
    <row r="89" customFormat="false" ht="15.75" hidden="false" customHeight="false" outlineLevel="0" collapsed="false">
      <c r="A89" s="182" t="n">
        <v>79</v>
      </c>
      <c r="B89" s="217" t="s">
        <v>773</v>
      </c>
      <c r="C89" s="202" t="s">
        <v>958</v>
      </c>
      <c r="D89" s="203" t="n">
        <v>13</v>
      </c>
      <c r="E89" s="203" t="n">
        <v>1989</v>
      </c>
      <c r="F89" s="208" t="n">
        <v>3884.8</v>
      </c>
      <c r="G89" s="205" t="n">
        <v>42184</v>
      </c>
    </row>
    <row r="90" customFormat="false" ht="15.75" hidden="false" customHeight="false" outlineLevel="0" collapsed="false">
      <c r="A90" s="182" t="n">
        <v>80</v>
      </c>
      <c r="B90" s="217" t="s">
        <v>773</v>
      </c>
      <c r="C90" s="202" t="s">
        <v>958</v>
      </c>
      <c r="D90" s="203" t="n">
        <v>14</v>
      </c>
      <c r="E90" s="203" t="n">
        <v>1994</v>
      </c>
      <c r="F90" s="208" t="n">
        <v>21615.9</v>
      </c>
      <c r="G90" s="205" t="n">
        <v>42184</v>
      </c>
    </row>
    <row r="91" customFormat="false" ht="15.75" hidden="false" customHeight="false" outlineLevel="0" collapsed="false">
      <c r="A91" s="182" t="n">
        <v>81</v>
      </c>
      <c r="B91" s="217" t="s">
        <v>773</v>
      </c>
      <c r="C91" s="202" t="s">
        <v>958</v>
      </c>
      <c r="D91" s="203" t="n">
        <v>15</v>
      </c>
      <c r="E91" s="203" t="n">
        <v>1989</v>
      </c>
      <c r="F91" s="208" t="n">
        <v>5000.5</v>
      </c>
      <c r="G91" s="205" t="n">
        <v>42184</v>
      </c>
    </row>
    <row r="92" customFormat="false" ht="15.75" hidden="false" customHeight="false" outlineLevel="0" collapsed="false">
      <c r="A92" s="182" t="n">
        <v>82</v>
      </c>
      <c r="B92" s="217" t="s">
        <v>773</v>
      </c>
      <c r="C92" s="202" t="s">
        <v>958</v>
      </c>
      <c r="D92" s="203" t="n">
        <v>17</v>
      </c>
      <c r="E92" s="203" t="n">
        <v>1998</v>
      </c>
      <c r="F92" s="208" t="n">
        <v>3506.1</v>
      </c>
      <c r="G92" s="205" t="n">
        <v>42184</v>
      </c>
    </row>
    <row r="93" customFormat="false" ht="15.75" hidden="false" customHeight="false" outlineLevel="0" collapsed="false">
      <c r="A93" s="182" t="n">
        <v>83</v>
      </c>
      <c r="B93" s="217" t="s">
        <v>773</v>
      </c>
      <c r="C93" s="202" t="s">
        <v>958</v>
      </c>
      <c r="D93" s="203" t="n">
        <v>19</v>
      </c>
      <c r="E93" s="203" t="n">
        <v>1989</v>
      </c>
      <c r="F93" s="208" t="n">
        <v>5407</v>
      </c>
      <c r="G93" s="205" t="n">
        <v>42184</v>
      </c>
    </row>
    <row r="94" customFormat="false" ht="15.75" hidden="false" customHeight="false" outlineLevel="0" collapsed="false">
      <c r="A94" s="182" t="n">
        <v>84</v>
      </c>
      <c r="B94" s="217" t="s">
        <v>773</v>
      </c>
      <c r="C94" s="202" t="s">
        <v>958</v>
      </c>
      <c r="D94" s="203" t="n">
        <v>21</v>
      </c>
      <c r="E94" s="203" t="n">
        <v>1990</v>
      </c>
      <c r="F94" s="208" t="n">
        <v>16396.9</v>
      </c>
      <c r="G94" s="205" t="n">
        <v>42184</v>
      </c>
    </row>
    <row r="95" customFormat="false" ht="15.75" hidden="false" customHeight="false" outlineLevel="0" collapsed="false">
      <c r="A95" s="182" t="n">
        <v>85</v>
      </c>
      <c r="B95" s="217" t="s">
        <v>773</v>
      </c>
      <c r="C95" s="202" t="s">
        <v>958</v>
      </c>
      <c r="D95" s="203" t="n">
        <v>25</v>
      </c>
      <c r="E95" s="203" t="n">
        <v>1994</v>
      </c>
      <c r="F95" s="208" t="n">
        <v>13350.7</v>
      </c>
      <c r="G95" s="205" t="n">
        <v>42184</v>
      </c>
    </row>
    <row r="96" customFormat="false" ht="15.75" hidden="false" customHeight="false" outlineLevel="0" collapsed="false">
      <c r="A96" s="182" t="n">
        <v>86</v>
      </c>
      <c r="B96" s="217" t="s">
        <v>773</v>
      </c>
      <c r="C96" s="217" t="s">
        <v>643</v>
      </c>
      <c r="D96" s="203" t="s">
        <v>863</v>
      </c>
      <c r="E96" s="203" t="n">
        <v>1994</v>
      </c>
      <c r="F96" s="208" t="n">
        <v>14759.3</v>
      </c>
      <c r="G96" s="205" t="n">
        <v>42184</v>
      </c>
    </row>
    <row r="97" customFormat="false" ht="15.75" hidden="false" customHeight="false" outlineLevel="0" collapsed="false">
      <c r="A97" s="182" t="n">
        <v>87</v>
      </c>
      <c r="B97" s="217" t="s">
        <v>773</v>
      </c>
      <c r="C97" s="217" t="s">
        <v>643</v>
      </c>
      <c r="D97" s="203" t="s">
        <v>959</v>
      </c>
      <c r="E97" s="203" t="n">
        <v>1993</v>
      </c>
      <c r="F97" s="208" t="n">
        <v>6056</v>
      </c>
      <c r="G97" s="205" t="n">
        <v>42184</v>
      </c>
    </row>
    <row r="98" customFormat="false" ht="15.75" hidden="false" customHeight="false" outlineLevel="0" collapsed="false">
      <c r="A98" s="182" t="n">
        <v>88</v>
      </c>
      <c r="B98" s="217" t="s">
        <v>773</v>
      </c>
      <c r="C98" s="217" t="s">
        <v>643</v>
      </c>
      <c r="D98" s="203" t="n">
        <v>7</v>
      </c>
      <c r="E98" s="203" t="n">
        <v>2000</v>
      </c>
      <c r="F98" s="208" t="n">
        <v>4894.5</v>
      </c>
      <c r="G98" s="205" t="n">
        <v>42184</v>
      </c>
    </row>
    <row r="99" customFormat="false" ht="15.75" hidden="false" customHeight="false" outlineLevel="0" collapsed="false">
      <c r="A99" s="182" t="n">
        <v>89</v>
      </c>
      <c r="B99" s="217" t="s">
        <v>773</v>
      </c>
      <c r="C99" s="217" t="s">
        <v>643</v>
      </c>
      <c r="D99" s="203" t="n">
        <v>8</v>
      </c>
      <c r="E99" s="203" t="n">
        <v>1994</v>
      </c>
      <c r="F99" s="208" t="n">
        <v>3657.7</v>
      </c>
      <c r="G99" s="205" t="n">
        <v>42184</v>
      </c>
    </row>
    <row r="100" customFormat="false" ht="15.75" hidden="false" customHeight="false" outlineLevel="0" collapsed="false">
      <c r="A100" s="182" t="n">
        <v>90</v>
      </c>
      <c r="B100" s="217" t="s">
        <v>773</v>
      </c>
      <c r="C100" s="217" t="s">
        <v>643</v>
      </c>
      <c r="D100" s="203" t="n">
        <v>9</v>
      </c>
      <c r="E100" s="203" t="n">
        <v>1994</v>
      </c>
      <c r="F100" s="208" t="n">
        <v>2945</v>
      </c>
      <c r="G100" s="205" t="n">
        <v>42184</v>
      </c>
    </row>
    <row r="101" customFormat="false" ht="15.75" hidden="false" customHeight="false" outlineLevel="0" collapsed="false">
      <c r="A101" s="182" t="n">
        <v>91</v>
      </c>
      <c r="B101" s="217" t="s">
        <v>773</v>
      </c>
      <c r="C101" s="217" t="s">
        <v>643</v>
      </c>
      <c r="D101" s="203" t="n">
        <v>12</v>
      </c>
      <c r="E101" s="203" t="n">
        <v>1991</v>
      </c>
      <c r="F101" s="208" t="n">
        <v>8648.8</v>
      </c>
      <c r="G101" s="205" t="n">
        <v>42184</v>
      </c>
    </row>
    <row r="102" customFormat="false" ht="15.75" hidden="false" customHeight="false" outlineLevel="0" collapsed="false">
      <c r="A102" s="182" t="n">
        <v>92</v>
      </c>
      <c r="B102" s="217" t="s">
        <v>773</v>
      </c>
      <c r="C102" s="217" t="s">
        <v>643</v>
      </c>
      <c r="D102" s="203" t="n">
        <v>13</v>
      </c>
      <c r="E102" s="203" t="n">
        <v>1994</v>
      </c>
      <c r="F102" s="208" t="n">
        <v>7949.7</v>
      </c>
      <c r="G102" s="205" t="n">
        <v>42184</v>
      </c>
    </row>
    <row r="103" customFormat="false" ht="15.75" hidden="false" customHeight="false" outlineLevel="0" collapsed="false">
      <c r="A103" s="182" t="n">
        <v>93</v>
      </c>
      <c r="B103" s="217" t="s">
        <v>773</v>
      </c>
      <c r="C103" s="217" t="s">
        <v>643</v>
      </c>
      <c r="D103" s="203" t="n">
        <v>14</v>
      </c>
      <c r="E103" s="203" t="n">
        <v>1990</v>
      </c>
      <c r="F103" s="208" t="n">
        <v>6622.8</v>
      </c>
      <c r="G103" s="205" t="n">
        <v>42184</v>
      </c>
    </row>
    <row r="104" customFormat="false" ht="15.75" hidden="false" customHeight="false" outlineLevel="0" collapsed="false">
      <c r="A104" s="182" t="n">
        <v>94</v>
      </c>
      <c r="B104" s="217" t="s">
        <v>773</v>
      </c>
      <c r="C104" s="217" t="s">
        <v>643</v>
      </c>
      <c r="D104" s="203" t="n">
        <v>16</v>
      </c>
      <c r="E104" s="203" t="n">
        <v>1990</v>
      </c>
      <c r="F104" s="208" t="n">
        <v>3727</v>
      </c>
      <c r="G104" s="205" t="n">
        <v>42184</v>
      </c>
    </row>
    <row r="105" customFormat="false" ht="15.75" hidden="false" customHeight="false" outlineLevel="0" collapsed="false">
      <c r="A105" s="182" t="n">
        <v>95</v>
      </c>
      <c r="B105" s="217" t="s">
        <v>773</v>
      </c>
      <c r="C105" s="217" t="s">
        <v>643</v>
      </c>
      <c r="D105" s="203" t="n">
        <v>19</v>
      </c>
      <c r="E105" s="203" t="n">
        <v>1992</v>
      </c>
      <c r="F105" s="208" t="n">
        <v>4464.8</v>
      </c>
      <c r="G105" s="205" t="n">
        <v>42184</v>
      </c>
    </row>
    <row r="106" customFormat="false" ht="15.75" hidden="false" customHeight="false" outlineLevel="0" collapsed="false">
      <c r="A106" s="182" t="n">
        <v>96</v>
      </c>
      <c r="B106" s="217" t="s">
        <v>773</v>
      </c>
      <c r="C106" s="217" t="s">
        <v>643</v>
      </c>
      <c r="D106" s="203" t="s">
        <v>953</v>
      </c>
      <c r="E106" s="203" t="n">
        <v>1992</v>
      </c>
      <c r="F106" s="208" t="n">
        <v>3883.2</v>
      </c>
      <c r="G106" s="205" t="n">
        <v>42184</v>
      </c>
    </row>
    <row r="107" customFormat="false" ht="15.75" hidden="false" customHeight="false" outlineLevel="0" collapsed="false">
      <c r="A107" s="182" t="n">
        <v>97</v>
      </c>
      <c r="B107" s="217" t="s">
        <v>773</v>
      </c>
      <c r="C107" s="217" t="s">
        <v>643</v>
      </c>
      <c r="D107" s="203" t="n">
        <v>21</v>
      </c>
      <c r="E107" s="203" t="n">
        <v>1994</v>
      </c>
      <c r="F107" s="208" t="n">
        <v>19196.4</v>
      </c>
      <c r="G107" s="205" t="n">
        <v>42184</v>
      </c>
    </row>
    <row r="108" customFormat="false" ht="15.75" hidden="false" customHeight="false" outlineLevel="0" collapsed="false">
      <c r="A108" s="182" t="n">
        <v>98</v>
      </c>
      <c r="B108" s="217" t="s">
        <v>773</v>
      </c>
      <c r="C108" s="202" t="s">
        <v>646</v>
      </c>
      <c r="D108" s="203" t="n">
        <v>8</v>
      </c>
      <c r="E108" s="203" t="n">
        <v>1996</v>
      </c>
      <c r="F108" s="208" t="n">
        <v>3207.9</v>
      </c>
      <c r="G108" s="205" t="n">
        <v>42184</v>
      </c>
    </row>
    <row r="109" customFormat="false" ht="15.75" hidden="false" customHeight="false" outlineLevel="0" collapsed="false">
      <c r="A109" s="182" t="n">
        <v>99</v>
      </c>
      <c r="B109" s="217" t="s">
        <v>773</v>
      </c>
      <c r="C109" s="202" t="s">
        <v>646</v>
      </c>
      <c r="D109" s="203" t="n">
        <v>10</v>
      </c>
      <c r="E109" s="203" t="n">
        <v>1995</v>
      </c>
      <c r="F109" s="208" t="n">
        <v>4470.4</v>
      </c>
      <c r="G109" s="205" t="n">
        <v>42184</v>
      </c>
    </row>
    <row r="110" customFormat="false" ht="15.75" hidden="false" customHeight="false" outlineLevel="0" collapsed="false">
      <c r="A110" s="182" t="n">
        <v>100</v>
      </c>
      <c r="B110" s="217" t="s">
        <v>773</v>
      </c>
      <c r="C110" s="202" t="s">
        <v>646</v>
      </c>
      <c r="D110" s="203" t="n">
        <v>12</v>
      </c>
      <c r="E110" s="203" t="n">
        <v>2001</v>
      </c>
      <c r="F110" s="208" t="n">
        <v>3186</v>
      </c>
      <c r="G110" s="205" t="n">
        <v>42184</v>
      </c>
    </row>
    <row r="111" customFormat="false" ht="15.75" hidden="false" customHeight="false" outlineLevel="0" collapsed="false">
      <c r="A111" s="182" t="n">
        <v>101</v>
      </c>
      <c r="B111" s="217" t="s">
        <v>773</v>
      </c>
      <c r="C111" s="202" t="s">
        <v>646</v>
      </c>
      <c r="D111" s="203" t="n">
        <v>14</v>
      </c>
      <c r="E111" s="203" t="n">
        <v>1996</v>
      </c>
      <c r="F111" s="208" t="n">
        <v>4790.4</v>
      </c>
      <c r="G111" s="205" t="n">
        <v>42184</v>
      </c>
    </row>
    <row r="112" customFormat="false" ht="15.75" hidden="false" customHeight="false" outlineLevel="0" collapsed="false">
      <c r="A112" s="182" t="n">
        <v>102</v>
      </c>
      <c r="B112" s="217" t="s">
        <v>773</v>
      </c>
      <c r="C112" s="202" t="s">
        <v>646</v>
      </c>
      <c r="D112" s="203" t="s">
        <v>546</v>
      </c>
      <c r="E112" s="203" t="n">
        <v>1994</v>
      </c>
      <c r="F112" s="208" t="n">
        <v>3189.6</v>
      </c>
      <c r="G112" s="205" t="n">
        <v>42184</v>
      </c>
    </row>
    <row r="113" customFormat="false" ht="15.75" hidden="false" customHeight="false" outlineLevel="0" collapsed="false">
      <c r="A113" s="182" t="n">
        <v>103</v>
      </c>
      <c r="B113" s="217" t="s">
        <v>773</v>
      </c>
      <c r="C113" s="202" t="s">
        <v>646</v>
      </c>
      <c r="D113" s="203" t="s">
        <v>960</v>
      </c>
      <c r="E113" s="203" t="n">
        <v>1994</v>
      </c>
      <c r="F113" s="208" t="n">
        <v>3210.3</v>
      </c>
      <c r="G113" s="205" t="n">
        <v>42184</v>
      </c>
    </row>
    <row r="114" customFormat="false" ht="15.75" hidden="false" customHeight="false" outlineLevel="0" collapsed="false">
      <c r="A114" s="182" t="n">
        <v>104</v>
      </c>
      <c r="B114" s="217" t="s">
        <v>773</v>
      </c>
      <c r="C114" s="202" t="s">
        <v>646</v>
      </c>
      <c r="D114" s="203" t="n">
        <v>26</v>
      </c>
      <c r="E114" s="203" t="n">
        <v>1994</v>
      </c>
      <c r="F114" s="208" t="n">
        <v>9460.1</v>
      </c>
      <c r="G114" s="205" t="n">
        <v>42184</v>
      </c>
    </row>
    <row r="115" customFormat="false" ht="31.5" hidden="false" customHeight="false" outlineLevel="0" collapsed="false">
      <c r="A115" s="182" t="n">
        <v>105</v>
      </c>
      <c r="B115" s="217" t="s">
        <v>773</v>
      </c>
      <c r="C115" s="202" t="s">
        <v>663</v>
      </c>
      <c r="D115" s="279" t="s">
        <v>272</v>
      </c>
      <c r="E115" s="203" t="n">
        <v>1990</v>
      </c>
      <c r="F115" s="208" t="n">
        <v>3981.9</v>
      </c>
      <c r="G115" s="205" t="n">
        <v>42184</v>
      </c>
    </row>
    <row r="116" customFormat="false" ht="31.5" hidden="false" customHeight="false" outlineLevel="0" collapsed="false">
      <c r="A116" s="182" t="n">
        <v>106</v>
      </c>
      <c r="B116" s="217" t="s">
        <v>773</v>
      </c>
      <c r="C116" s="202" t="s">
        <v>663</v>
      </c>
      <c r="D116" s="279" t="s">
        <v>961</v>
      </c>
      <c r="E116" s="203" t="n">
        <v>1991</v>
      </c>
      <c r="F116" s="208" t="n">
        <v>7296</v>
      </c>
      <c r="G116" s="205" t="n">
        <v>42184</v>
      </c>
    </row>
    <row r="117" customFormat="false" ht="31.5" hidden="false" customHeight="false" outlineLevel="0" collapsed="false">
      <c r="A117" s="182" t="n">
        <v>107</v>
      </c>
      <c r="B117" s="217" t="s">
        <v>773</v>
      </c>
      <c r="C117" s="202" t="s">
        <v>663</v>
      </c>
      <c r="D117" s="279" t="s">
        <v>962</v>
      </c>
      <c r="E117" s="203" t="n">
        <v>1992</v>
      </c>
      <c r="F117" s="208" t="n">
        <v>7109.3</v>
      </c>
      <c r="G117" s="205" t="n">
        <v>42184</v>
      </c>
    </row>
    <row r="118" customFormat="false" ht="31.5" hidden="false" customHeight="false" outlineLevel="0" collapsed="false">
      <c r="A118" s="182" t="n">
        <v>108</v>
      </c>
      <c r="B118" s="217" t="s">
        <v>773</v>
      </c>
      <c r="C118" s="202" t="s">
        <v>663</v>
      </c>
      <c r="D118" s="279" t="s">
        <v>963</v>
      </c>
      <c r="E118" s="203" t="n">
        <v>1990</v>
      </c>
      <c r="F118" s="208" t="n">
        <v>4920.9</v>
      </c>
      <c r="G118" s="205" t="n">
        <v>42184</v>
      </c>
    </row>
    <row r="119" customFormat="false" ht="31.5" hidden="false" customHeight="false" outlineLevel="0" collapsed="false">
      <c r="A119" s="182" t="n">
        <v>109</v>
      </c>
      <c r="B119" s="217" t="s">
        <v>773</v>
      </c>
      <c r="C119" s="202" t="s">
        <v>663</v>
      </c>
      <c r="D119" s="279" t="s">
        <v>964</v>
      </c>
      <c r="E119" s="203" t="n">
        <v>1990</v>
      </c>
      <c r="F119" s="208" t="n">
        <v>6795.3</v>
      </c>
      <c r="G119" s="205" t="n">
        <v>42184</v>
      </c>
    </row>
    <row r="120" customFormat="false" ht="31.5" hidden="false" customHeight="false" outlineLevel="0" collapsed="false">
      <c r="A120" s="182" t="n">
        <v>110</v>
      </c>
      <c r="B120" s="217" t="s">
        <v>773</v>
      </c>
      <c r="C120" s="202" t="s">
        <v>663</v>
      </c>
      <c r="D120" s="279" t="s">
        <v>965</v>
      </c>
      <c r="E120" s="203" t="n">
        <v>1991</v>
      </c>
      <c r="F120" s="208" t="n">
        <v>6941.5</v>
      </c>
      <c r="G120" s="205" t="n">
        <v>42184</v>
      </c>
    </row>
    <row r="121" customFormat="false" ht="31.5" hidden="false" customHeight="false" outlineLevel="0" collapsed="false">
      <c r="A121" s="182" t="n">
        <v>111</v>
      </c>
      <c r="B121" s="217" t="s">
        <v>773</v>
      </c>
      <c r="C121" s="202" t="s">
        <v>663</v>
      </c>
      <c r="D121" s="279" t="s">
        <v>966</v>
      </c>
      <c r="E121" s="203" t="n">
        <v>1990</v>
      </c>
      <c r="F121" s="208" t="n">
        <v>6767.2</v>
      </c>
      <c r="G121" s="205" t="n">
        <v>42184</v>
      </c>
    </row>
    <row r="122" customFormat="false" ht="31.5" hidden="false" customHeight="false" outlineLevel="0" collapsed="false">
      <c r="A122" s="182" t="n">
        <v>112</v>
      </c>
      <c r="B122" s="217" t="s">
        <v>773</v>
      </c>
      <c r="C122" s="202" t="s">
        <v>663</v>
      </c>
      <c r="D122" s="203" t="n">
        <v>25</v>
      </c>
      <c r="E122" s="203" t="n">
        <v>1974</v>
      </c>
      <c r="F122" s="208" t="n">
        <v>18045.2</v>
      </c>
      <c r="G122" s="205" t="n">
        <v>42184</v>
      </c>
    </row>
    <row r="123" customFormat="false" ht="31.5" hidden="false" customHeight="false" outlineLevel="0" collapsed="false">
      <c r="A123" s="182" t="n">
        <v>113</v>
      </c>
      <c r="B123" s="217" t="s">
        <v>773</v>
      </c>
      <c r="C123" s="202" t="s">
        <v>663</v>
      </c>
      <c r="D123" s="203" t="n">
        <v>26</v>
      </c>
      <c r="E123" s="203" t="n">
        <v>1989</v>
      </c>
      <c r="F123" s="208" t="n">
        <v>36903.5</v>
      </c>
      <c r="G123" s="205" t="n">
        <v>42184</v>
      </c>
    </row>
    <row r="124" customFormat="false" ht="31.5" hidden="false" customHeight="false" outlineLevel="0" collapsed="false">
      <c r="A124" s="182" t="n">
        <v>114</v>
      </c>
      <c r="B124" s="217" t="s">
        <v>773</v>
      </c>
      <c r="C124" s="202" t="s">
        <v>663</v>
      </c>
      <c r="D124" s="203" t="n">
        <v>29</v>
      </c>
      <c r="E124" s="203" t="n">
        <v>1978</v>
      </c>
      <c r="F124" s="208" t="n">
        <v>4464.6</v>
      </c>
      <c r="G124" s="205" t="n">
        <v>42184</v>
      </c>
    </row>
    <row r="125" customFormat="false" ht="31.5" hidden="false" customHeight="false" outlineLevel="0" collapsed="false">
      <c r="A125" s="182" t="n">
        <v>115</v>
      </c>
      <c r="B125" s="217" t="s">
        <v>773</v>
      </c>
      <c r="C125" s="202" t="s">
        <v>663</v>
      </c>
      <c r="D125" s="203" t="n">
        <v>31</v>
      </c>
      <c r="E125" s="203" t="n">
        <v>1975</v>
      </c>
      <c r="F125" s="208" t="n">
        <v>3658.5</v>
      </c>
      <c r="G125" s="205" t="n">
        <v>42184</v>
      </c>
    </row>
    <row r="126" customFormat="false" ht="31.5" hidden="false" customHeight="false" outlineLevel="0" collapsed="false">
      <c r="A126" s="182" t="n">
        <v>116</v>
      </c>
      <c r="B126" s="217" t="s">
        <v>773</v>
      </c>
      <c r="C126" s="202" t="s">
        <v>663</v>
      </c>
      <c r="D126" s="203" t="n">
        <v>33</v>
      </c>
      <c r="E126" s="203" t="n">
        <v>1972</v>
      </c>
      <c r="F126" s="208" t="n">
        <v>16139.2</v>
      </c>
      <c r="G126" s="205" t="n">
        <v>42184</v>
      </c>
    </row>
    <row r="127" customFormat="false" ht="31.5" hidden="false" customHeight="false" outlineLevel="0" collapsed="false">
      <c r="A127" s="182" t="n">
        <v>117</v>
      </c>
      <c r="B127" s="217" t="s">
        <v>773</v>
      </c>
      <c r="C127" s="202" t="s">
        <v>663</v>
      </c>
      <c r="D127" s="203" t="n">
        <v>35</v>
      </c>
      <c r="E127" s="203" t="n">
        <v>1971</v>
      </c>
      <c r="F127" s="208" t="n">
        <v>5085.9</v>
      </c>
      <c r="G127" s="205" t="n">
        <v>42184</v>
      </c>
    </row>
    <row r="128" customFormat="false" ht="31.5" hidden="false" customHeight="false" outlineLevel="0" collapsed="false">
      <c r="A128" s="182" t="n">
        <v>118</v>
      </c>
      <c r="B128" s="217" t="s">
        <v>773</v>
      </c>
      <c r="C128" s="202" t="s">
        <v>663</v>
      </c>
      <c r="D128" s="203" t="n">
        <v>39</v>
      </c>
      <c r="E128" s="203" t="n">
        <v>1971</v>
      </c>
      <c r="F128" s="208" t="n">
        <v>4110.4</v>
      </c>
      <c r="G128" s="205" t="n">
        <v>42184</v>
      </c>
    </row>
    <row r="129" customFormat="false" ht="31.5" hidden="false" customHeight="false" outlineLevel="0" collapsed="false">
      <c r="A129" s="182" t="n">
        <v>119</v>
      </c>
      <c r="B129" s="217" t="s">
        <v>773</v>
      </c>
      <c r="C129" s="202" t="s">
        <v>663</v>
      </c>
      <c r="D129" s="203" t="s">
        <v>967</v>
      </c>
      <c r="E129" s="203" t="n">
        <v>1986</v>
      </c>
      <c r="F129" s="208" t="n">
        <v>4779</v>
      </c>
      <c r="G129" s="205" t="n">
        <v>42184</v>
      </c>
    </row>
    <row r="130" customFormat="false" ht="31.5" hidden="false" customHeight="false" outlineLevel="0" collapsed="false">
      <c r="A130" s="182" t="n">
        <v>120</v>
      </c>
      <c r="B130" s="217" t="s">
        <v>773</v>
      </c>
      <c r="C130" s="202" t="s">
        <v>663</v>
      </c>
      <c r="D130" s="203" t="s">
        <v>968</v>
      </c>
      <c r="E130" s="203" t="n">
        <v>1986</v>
      </c>
      <c r="F130" s="208" t="n">
        <v>4480</v>
      </c>
      <c r="G130" s="205" t="n">
        <v>42184</v>
      </c>
    </row>
    <row r="131" customFormat="false" ht="31.5" hidden="false" customHeight="false" outlineLevel="0" collapsed="false">
      <c r="A131" s="182" t="n">
        <v>121</v>
      </c>
      <c r="B131" s="217" t="s">
        <v>773</v>
      </c>
      <c r="C131" s="202" t="s">
        <v>663</v>
      </c>
      <c r="D131" s="203" t="s">
        <v>969</v>
      </c>
      <c r="E131" s="203" t="n">
        <v>1986</v>
      </c>
      <c r="F131" s="208" t="n">
        <v>3256.4</v>
      </c>
      <c r="G131" s="205" t="n">
        <v>42184</v>
      </c>
    </row>
    <row r="132" customFormat="false" ht="31.5" hidden="false" customHeight="false" outlineLevel="0" collapsed="false">
      <c r="A132" s="182" t="n">
        <v>122</v>
      </c>
      <c r="B132" s="217" t="s">
        <v>773</v>
      </c>
      <c r="C132" s="202" t="s">
        <v>663</v>
      </c>
      <c r="D132" s="203" t="s">
        <v>970</v>
      </c>
      <c r="E132" s="203" t="n">
        <v>1986</v>
      </c>
      <c r="F132" s="208" t="n">
        <v>2732</v>
      </c>
      <c r="G132" s="205" t="n">
        <v>42184</v>
      </c>
    </row>
    <row r="133" customFormat="false" ht="31.5" hidden="false" customHeight="false" outlineLevel="0" collapsed="false">
      <c r="A133" s="182" t="n">
        <v>123</v>
      </c>
      <c r="B133" s="217" t="s">
        <v>773</v>
      </c>
      <c r="C133" s="202" t="s">
        <v>663</v>
      </c>
      <c r="D133" s="203" t="s">
        <v>971</v>
      </c>
      <c r="E133" s="203" t="n">
        <v>1986</v>
      </c>
      <c r="F133" s="208" t="n">
        <v>4837.3</v>
      </c>
      <c r="G133" s="205" t="n">
        <v>42184</v>
      </c>
    </row>
    <row r="134" customFormat="false" ht="31.5" hidden="false" customHeight="false" outlineLevel="0" collapsed="false">
      <c r="A134" s="182" t="n">
        <v>124</v>
      </c>
      <c r="B134" s="217" t="s">
        <v>773</v>
      </c>
      <c r="C134" s="202" t="s">
        <v>663</v>
      </c>
      <c r="D134" s="203" t="s">
        <v>972</v>
      </c>
      <c r="E134" s="203" t="n">
        <v>1986</v>
      </c>
      <c r="F134" s="208" t="n">
        <v>4345.1</v>
      </c>
      <c r="G134" s="205" t="n">
        <v>42184</v>
      </c>
    </row>
    <row r="135" customFormat="false" ht="31.5" hidden="false" customHeight="false" outlineLevel="0" collapsed="false">
      <c r="A135" s="182" t="n">
        <v>125</v>
      </c>
      <c r="B135" s="217" t="s">
        <v>773</v>
      </c>
      <c r="C135" s="202" t="s">
        <v>663</v>
      </c>
      <c r="D135" s="203" t="s">
        <v>973</v>
      </c>
      <c r="E135" s="203" t="n">
        <v>1985</v>
      </c>
      <c r="F135" s="208" t="n">
        <v>4864</v>
      </c>
      <c r="G135" s="205" t="n">
        <v>42184</v>
      </c>
    </row>
    <row r="136" customFormat="false" ht="31.5" hidden="false" customHeight="false" outlineLevel="0" collapsed="false">
      <c r="A136" s="182" t="n">
        <v>126</v>
      </c>
      <c r="B136" s="217" t="s">
        <v>773</v>
      </c>
      <c r="C136" s="202" t="s">
        <v>663</v>
      </c>
      <c r="D136" s="203" t="s">
        <v>974</v>
      </c>
      <c r="E136" s="203" t="n">
        <v>1986</v>
      </c>
      <c r="F136" s="208" t="n">
        <v>4871.9</v>
      </c>
      <c r="G136" s="205" t="n">
        <v>42184</v>
      </c>
    </row>
    <row r="137" customFormat="false" ht="31.5" hidden="false" customHeight="false" outlineLevel="0" collapsed="false">
      <c r="A137" s="182" t="n">
        <v>127</v>
      </c>
      <c r="B137" s="217" t="s">
        <v>773</v>
      </c>
      <c r="C137" s="202" t="s">
        <v>663</v>
      </c>
      <c r="D137" s="203" t="s">
        <v>975</v>
      </c>
      <c r="E137" s="203" t="n">
        <v>1985</v>
      </c>
      <c r="F137" s="208" t="n">
        <v>3320.2</v>
      </c>
      <c r="G137" s="205" t="n">
        <v>42184</v>
      </c>
    </row>
    <row r="138" customFormat="false" ht="31.5" hidden="false" customHeight="false" outlineLevel="0" collapsed="false">
      <c r="A138" s="182" t="n">
        <v>128</v>
      </c>
      <c r="B138" s="217" t="s">
        <v>773</v>
      </c>
      <c r="C138" s="202" t="s">
        <v>663</v>
      </c>
      <c r="D138" s="203" t="s">
        <v>976</v>
      </c>
      <c r="E138" s="203" t="n">
        <v>1985</v>
      </c>
      <c r="F138" s="208" t="n">
        <v>4770.1</v>
      </c>
      <c r="G138" s="205" t="n">
        <v>42184</v>
      </c>
    </row>
    <row r="139" customFormat="false" ht="31.5" hidden="false" customHeight="false" outlineLevel="0" collapsed="false">
      <c r="A139" s="182" t="n">
        <v>129</v>
      </c>
      <c r="B139" s="217" t="s">
        <v>773</v>
      </c>
      <c r="C139" s="202" t="s">
        <v>663</v>
      </c>
      <c r="D139" s="203" t="s">
        <v>977</v>
      </c>
      <c r="E139" s="203" t="n">
        <v>1985</v>
      </c>
      <c r="F139" s="208" t="n">
        <v>4667.7</v>
      </c>
      <c r="G139" s="205" t="n">
        <v>42184</v>
      </c>
    </row>
    <row r="140" customFormat="false" ht="31.5" hidden="false" customHeight="false" outlineLevel="0" collapsed="false">
      <c r="A140" s="182" t="n">
        <v>130</v>
      </c>
      <c r="B140" s="217" t="s">
        <v>773</v>
      </c>
      <c r="C140" s="202" t="s">
        <v>663</v>
      </c>
      <c r="D140" s="203" t="s">
        <v>978</v>
      </c>
      <c r="E140" s="203" t="n">
        <v>2000</v>
      </c>
      <c r="F140" s="208" t="n">
        <v>4028.8</v>
      </c>
      <c r="G140" s="205" t="n">
        <v>42184</v>
      </c>
    </row>
    <row r="141" customFormat="false" ht="31.5" hidden="false" customHeight="false" outlineLevel="0" collapsed="false">
      <c r="A141" s="182" t="n">
        <v>131</v>
      </c>
      <c r="B141" s="217" t="s">
        <v>773</v>
      </c>
      <c r="C141" s="202" t="s">
        <v>663</v>
      </c>
      <c r="D141" s="203" t="n">
        <v>41</v>
      </c>
      <c r="E141" s="203" t="n">
        <v>1975</v>
      </c>
      <c r="F141" s="208" t="n">
        <v>3573.4</v>
      </c>
      <c r="G141" s="205" t="n">
        <v>42184</v>
      </c>
    </row>
    <row r="142" customFormat="false" ht="31.5" hidden="false" customHeight="false" outlineLevel="0" collapsed="false">
      <c r="A142" s="182" t="n">
        <v>132</v>
      </c>
      <c r="B142" s="217" t="s">
        <v>773</v>
      </c>
      <c r="C142" s="202" t="s">
        <v>663</v>
      </c>
      <c r="D142" s="203" t="n">
        <v>43</v>
      </c>
      <c r="E142" s="203" t="n">
        <v>1971</v>
      </c>
      <c r="F142" s="208" t="n">
        <v>12681.5</v>
      </c>
      <c r="G142" s="205" t="n">
        <v>42184</v>
      </c>
    </row>
    <row r="143" customFormat="false" ht="31.5" hidden="false" customHeight="false" outlineLevel="0" collapsed="false">
      <c r="A143" s="182" t="n">
        <v>133</v>
      </c>
      <c r="B143" s="217" t="s">
        <v>773</v>
      </c>
      <c r="C143" s="202" t="s">
        <v>663</v>
      </c>
      <c r="D143" s="203" t="n">
        <v>47</v>
      </c>
      <c r="E143" s="203" t="n">
        <v>1972</v>
      </c>
      <c r="F143" s="208" t="n">
        <v>4145.3</v>
      </c>
      <c r="G143" s="205" t="n">
        <v>42184</v>
      </c>
    </row>
    <row r="144" customFormat="false" ht="31.5" hidden="false" customHeight="false" outlineLevel="0" collapsed="false">
      <c r="A144" s="182" t="n">
        <v>134</v>
      </c>
      <c r="B144" s="217" t="s">
        <v>773</v>
      </c>
      <c r="C144" s="202" t="s">
        <v>663</v>
      </c>
      <c r="D144" s="203" t="n">
        <v>49</v>
      </c>
      <c r="E144" s="203" t="n">
        <v>1972</v>
      </c>
      <c r="F144" s="208" t="n">
        <v>3128.7</v>
      </c>
      <c r="G144" s="205" t="n">
        <v>42184</v>
      </c>
    </row>
    <row r="145" customFormat="false" ht="31.5" hidden="false" customHeight="false" outlineLevel="0" collapsed="false">
      <c r="A145" s="182" t="n">
        <v>135</v>
      </c>
      <c r="B145" s="217" t="s">
        <v>773</v>
      </c>
      <c r="C145" s="202" t="s">
        <v>663</v>
      </c>
      <c r="D145" s="203" t="n">
        <v>51</v>
      </c>
      <c r="E145" s="203" t="n">
        <v>1971</v>
      </c>
      <c r="F145" s="208" t="n">
        <v>4263.5</v>
      </c>
      <c r="G145" s="205" t="n">
        <v>42184</v>
      </c>
    </row>
    <row r="146" customFormat="false" ht="31.5" hidden="false" customHeight="false" outlineLevel="0" collapsed="false">
      <c r="A146" s="182" t="n">
        <v>136</v>
      </c>
      <c r="B146" s="217" t="s">
        <v>773</v>
      </c>
      <c r="C146" s="202" t="s">
        <v>663</v>
      </c>
      <c r="D146" s="203" t="n">
        <v>52</v>
      </c>
      <c r="E146" s="203" t="n">
        <v>1981</v>
      </c>
      <c r="F146" s="208" t="n">
        <v>41312.9</v>
      </c>
      <c r="G146" s="205" t="n">
        <v>42184</v>
      </c>
    </row>
    <row r="147" customFormat="false" ht="31.5" hidden="false" customHeight="false" outlineLevel="0" collapsed="false">
      <c r="A147" s="182" t="n">
        <v>137</v>
      </c>
      <c r="B147" s="217" t="s">
        <v>773</v>
      </c>
      <c r="C147" s="202" t="s">
        <v>663</v>
      </c>
      <c r="D147" s="203" t="s">
        <v>871</v>
      </c>
      <c r="E147" s="203" t="n">
        <v>1981</v>
      </c>
      <c r="F147" s="208" t="n">
        <v>41391.4</v>
      </c>
      <c r="G147" s="205" t="n">
        <v>42184</v>
      </c>
    </row>
    <row r="148" customFormat="false" ht="31.5" hidden="false" customHeight="false" outlineLevel="0" collapsed="false">
      <c r="A148" s="182" t="n">
        <v>138</v>
      </c>
      <c r="B148" s="217" t="s">
        <v>773</v>
      </c>
      <c r="C148" s="202" t="s">
        <v>663</v>
      </c>
      <c r="D148" s="203" t="n">
        <v>53</v>
      </c>
      <c r="E148" s="203" t="n">
        <v>1974</v>
      </c>
      <c r="F148" s="208" t="n">
        <v>3112.5</v>
      </c>
      <c r="G148" s="205" t="n">
        <v>42184</v>
      </c>
    </row>
    <row r="149" customFormat="false" ht="31.5" hidden="false" customHeight="false" outlineLevel="0" collapsed="false">
      <c r="A149" s="182" t="n">
        <v>139</v>
      </c>
      <c r="B149" s="217" t="s">
        <v>773</v>
      </c>
      <c r="C149" s="202" t="s">
        <v>663</v>
      </c>
      <c r="D149" s="203" t="n">
        <v>56</v>
      </c>
      <c r="E149" s="203" t="n">
        <v>1981</v>
      </c>
      <c r="F149" s="208" t="n">
        <v>13808.2</v>
      </c>
      <c r="G149" s="205" t="n">
        <v>42184</v>
      </c>
    </row>
    <row r="150" customFormat="false" ht="31.5" hidden="false" customHeight="false" outlineLevel="0" collapsed="false">
      <c r="A150" s="182" t="n">
        <v>140</v>
      </c>
      <c r="B150" s="217" t="s">
        <v>773</v>
      </c>
      <c r="C150" s="202" t="s">
        <v>663</v>
      </c>
      <c r="D150" s="203" t="s">
        <v>979</v>
      </c>
      <c r="E150" s="203" t="n">
        <v>1981</v>
      </c>
      <c r="F150" s="208" t="n">
        <v>43352</v>
      </c>
      <c r="G150" s="205" t="n">
        <v>42184</v>
      </c>
    </row>
    <row r="151" customFormat="false" ht="31.5" hidden="false" customHeight="false" outlineLevel="0" collapsed="false">
      <c r="A151" s="182" t="n">
        <v>141</v>
      </c>
      <c r="B151" s="217" t="s">
        <v>773</v>
      </c>
      <c r="C151" s="202" t="s">
        <v>663</v>
      </c>
      <c r="D151" s="203" t="s">
        <v>980</v>
      </c>
      <c r="E151" s="203" t="n">
        <v>1981</v>
      </c>
      <c r="F151" s="208" t="n">
        <v>31145.9</v>
      </c>
      <c r="G151" s="205" t="n">
        <v>42184</v>
      </c>
    </row>
    <row r="152" customFormat="false" ht="31.5" hidden="false" customHeight="false" outlineLevel="0" collapsed="false">
      <c r="A152" s="182" t="n">
        <v>142</v>
      </c>
      <c r="B152" s="217" t="s">
        <v>773</v>
      </c>
      <c r="C152" s="202" t="s">
        <v>663</v>
      </c>
      <c r="D152" s="203" t="n">
        <v>57</v>
      </c>
      <c r="E152" s="203" t="n">
        <v>1972</v>
      </c>
      <c r="F152" s="208" t="n">
        <v>11575.9</v>
      </c>
      <c r="G152" s="205" t="n">
        <v>42184</v>
      </c>
    </row>
    <row r="153" customFormat="false" ht="31.5" hidden="false" customHeight="false" outlineLevel="0" collapsed="false">
      <c r="A153" s="182" t="n">
        <v>143</v>
      </c>
      <c r="B153" s="217" t="s">
        <v>773</v>
      </c>
      <c r="C153" s="202" t="s">
        <v>663</v>
      </c>
      <c r="D153" s="203" t="n">
        <v>59</v>
      </c>
      <c r="E153" s="203" t="n">
        <v>1972</v>
      </c>
      <c r="F153" s="208" t="n">
        <v>8013.7</v>
      </c>
      <c r="G153" s="205" t="n">
        <v>42184</v>
      </c>
    </row>
    <row r="154" customFormat="false" ht="31.5" hidden="false" customHeight="false" outlineLevel="0" collapsed="false">
      <c r="A154" s="182" t="n">
        <v>144</v>
      </c>
      <c r="B154" s="217" t="s">
        <v>773</v>
      </c>
      <c r="C154" s="202" t="s">
        <v>663</v>
      </c>
      <c r="D154" s="203" t="n">
        <v>67</v>
      </c>
      <c r="E154" s="203" t="n">
        <v>1974</v>
      </c>
      <c r="F154" s="208" t="n">
        <v>14026.1</v>
      </c>
      <c r="G154" s="205" t="n">
        <v>42184</v>
      </c>
    </row>
    <row r="155" customFormat="false" ht="31.5" hidden="false" customHeight="false" outlineLevel="0" collapsed="false">
      <c r="A155" s="182" t="n">
        <v>145</v>
      </c>
      <c r="B155" s="217" t="s">
        <v>773</v>
      </c>
      <c r="C155" s="202" t="s">
        <v>663</v>
      </c>
      <c r="D155" s="203" t="n">
        <v>73</v>
      </c>
      <c r="E155" s="203" t="n">
        <v>1973</v>
      </c>
      <c r="F155" s="208" t="n">
        <v>4353.9</v>
      </c>
      <c r="G155" s="205" t="n">
        <v>42184</v>
      </c>
    </row>
    <row r="156" customFormat="false" ht="31.5" hidden="false" customHeight="false" outlineLevel="0" collapsed="false">
      <c r="A156" s="182" t="n">
        <v>146</v>
      </c>
      <c r="B156" s="217" t="s">
        <v>773</v>
      </c>
      <c r="C156" s="202" t="s">
        <v>663</v>
      </c>
      <c r="D156" s="203" t="n">
        <v>83</v>
      </c>
      <c r="E156" s="203" t="n">
        <v>1975</v>
      </c>
      <c r="F156" s="208" t="n">
        <v>3986.5</v>
      </c>
      <c r="G156" s="205" t="n">
        <v>42184</v>
      </c>
    </row>
    <row r="157" customFormat="false" ht="31.5" hidden="false" customHeight="false" outlineLevel="0" collapsed="false">
      <c r="A157" s="182" t="n">
        <v>147</v>
      </c>
      <c r="B157" s="217" t="s">
        <v>773</v>
      </c>
      <c r="C157" s="202" t="s">
        <v>663</v>
      </c>
      <c r="D157" s="203" t="n">
        <v>85</v>
      </c>
      <c r="E157" s="203" t="n">
        <v>1973</v>
      </c>
      <c r="F157" s="208" t="n">
        <v>4008.5</v>
      </c>
      <c r="G157" s="205" t="n">
        <v>42184</v>
      </c>
    </row>
    <row r="158" customFormat="false" ht="31.5" hidden="false" customHeight="false" outlineLevel="0" collapsed="false">
      <c r="A158" s="182" t="n">
        <v>148</v>
      </c>
      <c r="B158" s="217" t="s">
        <v>773</v>
      </c>
      <c r="C158" s="202" t="s">
        <v>663</v>
      </c>
      <c r="D158" s="203" t="n">
        <v>87</v>
      </c>
      <c r="E158" s="203" t="n">
        <v>1973</v>
      </c>
      <c r="F158" s="208" t="n">
        <v>3828</v>
      </c>
      <c r="G158" s="205" t="n">
        <v>42184</v>
      </c>
    </row>
    <row r="159" customFormat="false" ht="31.5" hidden="false" customHeight="false" outlineLevel="0" collapsed="false">
      <c r="A159" s="182" t="n">
        <v>149</v>
      </c>
      <c r="B159" s="217" t="s">
        <v>773</v>
      </c>
      <c r="C159" s="202" t="s">
        <v>663</v>
      </c>
      <c r="D159" s="203" t="n">
        <v>89</v>
      </c>
      <c r="E159" s="203" t="n">
        <v>1973</v>
      </c>
      <c r="F159" s="208" t="n">
        <v>20985.6</v>
      </c>
      <c r="G159" s="205" t="n">
        <v>42184</v>
      </c>
    </row>
    <row r="160" customFormat="false" ht="31.5" hidden="false" customHeight="false" outlineLevel="0" collapsed="false">
      <c r="A160" s="182" t="n">
        <v>150</v>
      </c>
      <c r="B160" s="217" t="s">
        <v>773</v>
      </c>
      <c r="C160" s="202" t="s">
        <v>663</v>
      </c>
      <c r="D160" s="203" t="n">
        <v>91</v>
      </c>
      <c r="E160" s="203" t="n">
        <v>1977</v>
      </c>
      <c r="F160" s="208" t="n">
        <v>3285.1</v>
      </c>
      <c r="G160" s="205" t="n">
        <v>42184</v>
      </c>
    </row>
    <row r="161" customFormat="false" ht="31.5" hidden="false" customHeight="false" outlineLevel="0" collapsed="false">
      <c r="A161" s="182" t="n">
        <v>151</v>
      </c>
      <c r="B161" s="217" t="s">
        <v>773</v>
      </c>
      <c r="C161" s="202" t="s">
        <v>663</v>
      </c>
      <c r="D161" s="203" t="n">
        <v>93</v>
      </c>
      <c r="E161" s="203" t="n">
        <v>1977</v>
      </c>
      <c r="F161" s="208" t="n">
        <v>3297.1</v>
      </c>
      <c r="G161" s="205" t="n">
        <v>42184</v>
      </c>
    </row>
    <row r="162" customFormat="false" ht="15.75" hidden="false" customHeight="false" outlineLevel="0" collapsed="false">
      <c r="A162" s="182" t="n">
        <v>152</v>
      </c>
      <c r="B162" s="217" t="s">
        <v>773</v>
      </c>
      <c r="C162" s="202" t="s">
        <v>679</v>
      </c>
      <c r="D162" s="203" t="n">
        <v>1</v>
      </c>
      <c r="E162" s="203" t="n">
        <v>1977</v>
      </c>
      <c r="F162" s="208" t="n">
        <v>3070.8</v>
      </c>
      <c r="G162" s="205" t="n">
        <v>42184</v>
      </c>
    </row>
    <row r="163" customFormat="false" ht="15.75" hidden="false" customHeight="false" outlineLevel="0" collapsed="false">
      <c r="A163" s="182" t="n">
        <v>153</v>
      </c>
      <c r="B163" s="217" t="s">
        <v>773</v>
      </c>
      <c r="C163" s="202" t="s">
        <v>679</v>
      </c>
      <c r="D163" s="203" t="n">
        <v>3</v>
      </c>
      <c r="E163" s="203" t="n">
        <v>1977</v>
      </c>
      <c r="F163" s="208" t="n">
        <v>3458.5</v>
      </c>
      <c r="G163" s="205" t="n">
        <v>42184</v>
      </c>
    </row>
    <row r="164" customFormat="false" ht="15.75" hidden="false" customHeight="false" outlineLevel="0" collapsed="false">
      <c r="A164" s="182" t="n">
        <v>154</v>
      </c>
      <c r="B164" s="217" t="s">
        <v>773</v>
      </c>
      <c r="C164" s="202" t="s">
        <v>679</v>
      </c>
      <c r="D164" s="203" t="n">
        <v>5</v>
      </c>
      <c r="E164" s="203" t="n">
        <v>1977</v>
      </c>
      <c r="F164" s="208" t="n">
        <v>3093.3</v>
      </c>
      <c r="G164" s="205" t="n">
        <v>42184</v>
      </c>
    </row>
    <row r="165" customFormat="false" ht="15.75" hidden="false" customHeight="false" outlineLevel="0" collapsed="false">
      <c r="A165" s="182" t="n">
        <v>155</v>
      </c>
      <c r="B165" s="217" t="s">
        <v>773</v>
      </c>
      <c r="C165" s="202" t="s">
        <v>679</v>
      </c>
      <c r="D165" s="203" t="n">
        <v>7</v>
      </c>
      <c r="E165" s="203" t="n">
        <v>1794</v>
      </c>
      <c r="F165" s="208" t="n">
        <v>9619.4</v>
      </c>
      <c r="G165" s="205" t="n">
        <v>42184</v>
      </c>
    </row>
    <row r="166" customFormat="false" ht="15.75" hidden="false" customHeight="false" outlineLevel="0" collapsed="false">
      <c r="A166" s="182" t="n">
        <v>156</v>
      </c>
      <c r="B166" s="217" t="s">
        <v>773</v>
      </c>
      <c r="C166" s="53" t="s">
        <v>660</v>
      </c>
      <c r="D166" s="203" t="n">
        <v>3</v>
      </c>
      <c r="E166" s="203" t="n">
        <v>1987</v>
      </c>
      <c r="F166" s="208" t="n">
        <v>6994.7</v>
      </c>
      <c r="G166" s="205" t="n">
        <v>42184</v>
      </c>
    </row>
    <row r="167" customFormat="false" ht="15.75" hidden="false" customHeight="false" outlineLevel="0" collapsed="false">
      <c r="A167" s="182" t="n">
        <v>157</v>
      </c>
      <c r="B167" s="217" t="s">
        <v>773</v>
      </c>
      <c r="C167" s="53" t="s">
        <v>660</v>
      </c>
      <c r="D167" s="203" t="n">
        <v>5</v>
      </c>
      <c r="E167" s="203" t="n">
        <v>1987</v>
      </c>
      <c r="F167" s="208" t="n">
        <v>9586.9</v>
      </c>
      <c r="G167" s="205" t="n">
        <v>42184</v>
      </c>
    </row>
    <row r="168" customFormat="false" ht="15.75" hidden="false" customHeight="false" outlineLevel="0" collapsed="false">
      <c r="A168" s="182" t="n">
        <v>158</v>
      </c>
      <c r="B168" s="217" t="s">
        <v>773</v>
      </c>
      <c r="C168" s="53" t="s">
        <v>660</v>
      </c>
      <c r="D168" s="203" t="n">
        <v>7</v>
      </c>
      <c r="E168" s="203" t="n">
        <v>1988</v>
      </c>
      <c r="F168" s="208" t="n">
        <v>7097</v>
      </c>
      <c r="G168" s="205" t="n">
        <v>42184</v>
      </c>
    </row>
    <row r="169" customFormat="false" ht="15.75" hidden="false" customHeight="false" outlineLevel="0" collapsed="false">
      <c r="A169" s="182" t="n">
        <v>159</v>
      </c>
      <c r="B169" s="217" t="s">
        <v>773</v>
      </c>
      <c r="C169" s="53" t="s">
        <v>660</v>
      </c>
      <c r="D169" s="203" t="n">
        <v>11</v>
      </c>
      <c r="E169" s="203" t="n">
        <v>1988</v>
      </c>
      <c r="F169" s="208" t="n">
        <v>2226.3</v>
      </c>
      <c r="G169" s="205" t="n">
        <v>42184</v>
      </c>
    </row>
    <row r="170" customFormat="false" ht="15.75" hidden="false" customHeight="false" outlineLevel="0" collapsed="false">
      <c r="A170" s="182" t="n">
        <v>160</v>
      </c>
      <c r="B170" s="217" t="s">
        <v>773</v>
      </c>
      <c r="C170" s="53" t="s">
        <v>660</v>
      </c>
      <c r="D170" s="203" t="n">
        <v>13</v>
      </c>
      <c r="E170" s="203" t="n">
        <v>1988</v>
      </c>
      <c r="F170" s="208" t="n">
        <v>5700.5</v>
      </c>
      <c r="G170" s="205" t="n">
        <v>42184</v>
      </c>
    </row>
    <row r="171" customFormat="false" ht="15.75" hidden="false" customHeight="false" outlineLevel="0" collapsed="false">
      <c r="A171" s="182" t="n">
        <v>161</v>
      </c>
      <c r="B171" s="217" t="s">
        <v>773</v>
      </c>
      <c r="C171" s="53" t="s">
        <v>660</v>
      </c>
      <c r="D171" s="203" t="n">
        <v>15</v>
      </c>
      <c r="E171" s="203" t="n">
        <v>1988</v>
      </c>
      <c r="F171" s="208" t="n">
        <v>2527.8</v>
      </c>
      <c r="G171" s="205" t="n">
        <v>42184</v>
      </c>
    </row>
    <row r="172" customFormat="false" ht="15.75" hidden="false" customHeight="false" outlineLevel="0" collapsed="false">
      <c r="A172" s="182" t="n">
        <v>162</v>
      </c>
      <c r="B172" s="217" t="s">
        <v>773</v>
      </c>
      <c r="C172" s="53" t="s">
        <v>660</v>
      </c>
      <c r="D172" s="203" t="n">
        <v>17</v>
      </c>
      <c r="E172" s="203" t="n">
        <v>1988</v>
      </c>
      <c r="F172" s="208" t="n">
        <v>8514.8</v>
      </c>
      <c r="G172" s="205" t="n">
        <v>42184</v>
      </c>
    </row>
    <row r="173" customFormat="false" ht="15.75" hidden="false" customHeight="false" outlineLevel="0" collapsed="false">
      <c r="A173" s="182" t="n">
        <v>163</v>
      </c>
      <c r="B173" s="217" t="s">
        <v>773</v>
      </c>
      <c r="C173" s="53" t="s">
        <v>660</v>
      </c>
      <c r="D173" s="203" t="n">
        <v>23</v>
      </c>
      <c r="E173" s="203" t="n">
        <v>1993</v>
      </c>
      <c r="F173" s="208" t="n">
        <v>5311.9</v>
      </c>
      <c r="G173" s="205" t="n">
        <v>42184</v>
      </c>
    </row>
    <row r="174" customFormat="false" ht="15.75" hidden="false" customHeight="false" outlineLevel="0" collapsed="false">
      <c r="A174" s="182" t="n">
        <v>164</v>
      </c>
      <c r="B174" s="217" t="s">
        <v>773</v>
      </c>
      <c r="C174" s="53" t="s">
        <v>660</v>
      </c>
      <c r="D174" s="203" t="n">
        <v>27</v>
      </c>
      <c r="E174" s="203" t="n">
        <v>1990</v>
      </c>
      <c r="F174" s="208" t="n">
        <v>8153.5</v>
      </c>
      <c r="G174" s="205" t="n">
        <v>42184</v>
      </c>
    </row>
    <row r="175" customFormat="false" ht="15.75" hidden="false" customHeight="false" outlineLevel="0" collapsed="false">
      <c r="A175" s="182" t="n">
        <v>165</v>
      </c>
      <c r="B175" s="217" t="s">
        <v>773</v>
      </c>
      <c r="C175" s="53" t="s">
        <v>660</v>
      </c>
      <c r="D175" s="203" t="n">
        <v>31</v>
      </c>
      <c r="E175" s="203" t="n">
        <v>1990</v>
      </c>
      <c r="F175" s="208" t="n">
        <v>6863.4</v>
      </c>
      <c r="G175" s="205" t="n">
        <v>42184</v>
      </c>
    </row>
    <row r="176" customFormat="false" ht="15.75" hidden="false" customHeight="false" outlineLevel="0" collapsed="false">
      <c r="A176" s="182" t="n">
        <v>166</v>
      </c>
      <c r="B176" s="217" t="s">
        <v>773</v>
      </c>
      <c r="C176" s="53" t="s">
        <v>660</v>
      </c>
      <c r="D176" s="203" t="n">
        <v>43</v>
      </c>
      <c r="E176" s="203" t="n">
        <v>1995</v>
      </c>
      <c r="F176" s="208" t="n">
        <v>2915.3</v>
      </c>
      <c r="G176" s="205" t="n">
        <v>42184</v>
      </c>
    </row>
    <row r="177" customFormat="false" ht="31.5" hidden="false" customHeight="false" outlineLevel="0" collapsed="false">
      <c r="A177" s="182" t="n">
        <v>167</v>
      </c>
      <c r="B177" s="217" t="s">
        <v>773</v>
      </c>
      <c r="C177" s="202" t="s">
        <v>981</v>
      </c>
      <c r="D177" s="203" t="s">
        <v>982</v>
      </c>
      <c r="E177" s="203" t="n">
        <v>1994</v>
      </c>
      <c r="F177" s="208" t="n">
        <v>10200</v>
      </c>
      <c r="G177" s="205" t="n">
        <v>42184</v>
      </c>
    </row>
    <row r="178" customFormat="false" ht="15.75" hidden="false" customHeight="false" outlineLevel="0" collapsed="false">
      <c r="A178" s="182" t="n">
        <v>168</v>
      </c>
      <c r="B178" s="217" t="s">
        <v>773</v>
      </c>
      <c r="C178" s="202" t="s">
        <v>958</v>
      </c>
      <c r="D178" s="47" t="s">
        <v>880</v>
      </c>
      <c r="E178" s="242" t="n">
        <v>1993</v>
      </c>
      <c r="F178" s="243" t="n">
        <v>1898.6</v>
      </c>
      <c r="G178" s="250" t="n">
        <v>42705</v>
      </c>
    </row>
    <row r="179" customFormat="false" ht="15.75" hidden="false" customHeight="false" outlineLevel="0" collapsed="false">
      <c r="A179" s="182" t="n">
        <v>169</v>
      </c>
      <c r="B179" s="217" t="s">
        <v>773</v>
      </c>
      <c r="C179" s="53" t="s">
        <v>660</v>
      </c>
      <c r="D179" s="47" t="n">
        <v>45</v>
      </c>
      <c r="E179" s="242" t="n">
        <v>1992</v>
      </c>
      <c r="F179" s="243" t="n">
        <v>3547.9</v>
      </c>
      <c r="G179" s="250" t="n">
        <v>42705</v>
      </c>
    </row>
    <row r="180" customFormat="false" ht="15.75" hidden="false" customHeight="false" outlineLevel="0" collapsed="false">
      <c r="A180" s="182" t="n">
        <v>170</v>
      </c>
      <c r="B180" s="217" t="s">
        <v>773</v>
      </c>
      <c r="C180" s="202" t="s">
        <v>670</v>
      </c>
      <c r="D180" s="47" t="s">
        <v>653</v>
      </c>
      <c r="E180" s="242" t="n">
        <v>1985</v>
      </c>
      <c r="F180" s="243" t="n">
        <v>4271.8</v>
      </c>
      <c r="G180" s="250" t="n">
        <v>42705</v>
      </c>
    </row>
    <row r="181" customFormat="false" ht="15.75" hidden="false" customHeight="false" outlineLevel="0" collapsed="false">
      <c r="A181" s="182" t="n">
        <v>171</v>
      </c>
      <c r="B181" s="217" t="s">
        <v>773</v>
      </c>
      <c r="C181" s="53" t="s">
        <v>590</v>
      </c>
      <c r="D181" s="47" t="n">
        <v>4</v>
      </c>
      <c r="E181" s="242" t="n">
        <v>1996</v>
      </c>
      <c r="F181" s="243" t="n">
        <v>9667.3</v>
      </c>
      <c r="G181" s="250" t="n">
        <v>42705</v>
      </c>
    </row>
    <row r="182" customFormat="false" ht="31.5" hidden="false" customHeight="false" outlineLevel="0" collapsed="false">
      <c r="A182" s="182" t="n">
        <v>172</v>
      </c>
      <c r="B182" s="217" t="s">
        <v>773</v>
      </c>
      <c r="C182" s="202" t="s">
        <v>663</v>
      </c>
      <c r="D182" s="41" t="s">
        <v>983</v>
      </c>
      <c r="E182" s="242" t="n">
        <v>1991</v>
      </c>
      <c r="F182" s="243" t="n">
        <v>4426</v>
      </c>
      <c r="G182" s="250" t="n">
        <v>42705</v>
      </c>
    </row>
    <row r="183" customFormat="false" ht="15.75" hidden="false" customHeight="false" outlineLevel="0" collapsed="false">
      <c r="A183" s="182" t="n">
        <v>173</v>
      </c>
      <c r="B183" s="217" t="s">
        <v>773</v>
      </c>
      <c r="C183" s="236" t="s">
        <v>679</v>
      </c>
      <c r="D183" s="47" t="n">
        <v>11</v>
      </c>
      <c r="E183" s="242" t="n">
        <v>1977</v>
      </c>
      <c r="F183" s="243" t="n">
        <v>6275.3</v>
      </c>
      <c r="G183" s="250" t="n">
        <v>42705</v>
      </c>
    </row>
    <row r="184" customFormat="false" ht="31.5" hidden="false" customHeight="false" outlineLevel="0" collapsed="false">
      <c r="A184" s="182" t="n">
        <v>174</v>
      </c>
      <c r="B184" s="217" t="s">
        <v>773</v>
      </c>
      <c r="C184" s="202" t="s">
        <v>663</v>
      </c>
      <c r="D184" s="47" t="n">
        <v>27</v>
      </c>
      <c r="E184" s="242" t="n">
        <v>1978</v>
      </c>
      <c r="F184" s="243" t="n">
        <v>3167</v>
      </c>
      <c r="G184" s="250" t="n">
        <v>42705</v>
      </c>
    </row>
    <row r="185" customFormat="false" ht="31.5" hidden="false" customHeight="false" outlineLevel="0" collapsed="false">
      <c r="A185" s="182" t="n">
        <v>175</v>
      </c>
      <c r="B185" s="217" t="s">
        <v>773</v>
      </c>
      <c r="C185" s="202" t="s">
        <v>663</v>
      </c>
      <c r="D185" s="47" t="s">
        <v>984</v>
      </c>
      <c r="E185" s="242" t="n">
        <v>1986</v>
      </c>
      <c r="F185" s="243" t="n">
        <v>5805.9</v>
      </c>
      <c r="G185" s="250" t="n">
        <v>42705</v>
      </c>
    </row>
    <row r="186" customFormat="false" ht="31.5" hidden="false" customHeight="false" outlineLevel="0" collapsed="false">
      <c r="A186" s="182" t="n">
        <v>176</v>
      </c>
      <c r="B186" s="217" t="s">
        <v>773</v>
      </c>
      <c r="C186" s="202" t="s">
        <v>663</v>
      </c>
      <c r="D186" s="47" t="n">
        <v>37</v>
      </c>
      <c r="E186" s="242" t="n">
        <v>1971</v>
      </c>
      <c r="F186" s="243" t="n">
        <v>4306.5</v>
      </c>
      <c r="G186" s="250" t="n">
        <v>42705</v>
      </c>
    </row>
    <row r="187" customFormat="false" ht="31.5" hidden="false" customHeight="false" outlineLevel="0" collapsed="false">
      <c r="A187" s="182" t="n">
        <v>177</v>
      </c>
      <c r="B187" s="217" t="s">
        <v>773</v>
      </c>
      <c r="C187" s="202" t="s">
        <v>663</v>
      </c>
      <c r="D187" s="41" t="s">
        <v>985</v>
      </c>
      <c r="E187" s="242" t="n">
        <v>1991</v>
      </c>
      <c r="F187" s="243" t="n">
        <v>5542.2</v>
      </c>
      <c r="G187" s="250" t="n">
        <v>42705</v>
      </c>
    </row>
    <row r="188" customFormat="false" ht="31.5" hidden="false" customHeight="false" outlineLevel="0" collapsed="false">
      <c r="A188" s="182" t="n">
        <v>178</v>
      </c>
      <c r="B188" s="217" t="s">
        <v>773</v>
      </c>
      <c r="C188" s="202" t="s">
        <v>663</v>
      </c>
      <c r="D188" s="41" t="s">
        <v>986</v>
      </c>
      <c r="E188" s="242" t="n">
        <v>1992</v>
      </c>
      <c r="F188" s="243" t="n">
        <v>6654.2</v>
      </c>
      <c r="G188" s="250" t="n">
        <v>42705</v>
      </c>
    </row>
    <row r="189" customFormat="false" ht="31.5" hidden="false" customHeight="false" outlineLevel="0" collapsed="false">
      <c r="A189" s="182" t="n">
        <v>179</v>
      </c>
      <c r="B189" s="217" t="s">
        <v>773</v>
      </c>
      <c r="C189" s="202" t="s">
        <v>663</v>
      </c>
      <c r="D189" s="41" t="s">
        <v>987</v>
      </c>
      <c r="E189" s="242" t="n">
        <v>1990</v>
      </c>
      <c r="F189" s="243" t="n">
        <v>64335.8</v>
      </c>
      <c r="G189" s="250" t="n">
        <v>42705</v>
      </c>
    </row>
    <row r="190" customFormat="false" ht="15.75" hidden="false" customHeight="false" outlineLevel="0" collapsed="false">
      <c r="A190" s="182" t="n">
        <v>180</v>
      </c>
      <c r="B190" s="217" t="s">
        <v>773</v>
      </c>
      <c r="C190" s="236" t="s">
        <v>661</v>
      </c>
      <c r="D190" s="47" t="s">
        <v>988</v>
      </c>
      <c r="E190" s="242" t="n">
        <v>1984</v>
      </c>
      <c r="F190" s="243" t="n">
        <v>2148.8</v>
      </c>
      <c r="G190" s="250" t="n">
        <v>42705</v>
      </c>
    </row>
    <row r="191" customFormat="false" ht="31.5" hidden="false" customHeight="false" outlineLevel="0" collapsed="false">
      <c r="A191" s="182" t="n">
        <v>181</v>
      </c>
      <c r="B191" s="217" t="s">
        <v>773</v>
      </c>
      <c r="C191" s="202" t="s">
        <v>663</v>
      </c>
      <c r="D191" s="47" t="n">
        <v>71</v>
      </c>
      <c r="E191" s="242" t="n">
        <v>1972</v>
      </c>
      <c r="F191" s="243" t="n">
        <v>4097.3</v>
      </c>
      <c r="G191" s="250" t="n">
        <v>42705</v>
      </c>
    </row>
    <row r="192" customFormat="false" ht="15.75" hidden="false" customHeight="false" outlineLevel="0" collapsed="false">
      <c r="A192" s="182" t="n">
        <v>182</v>
      </c>
      <c r="B192" s="217" t="s">
        <v>773</v>
      </c>
      <c r="C192" s="236" t="s">
        <v>661</v>
      </c>
      <c r="D192" s="47" t="s">
        <v>989</v>
      </c>
      <c r="E192" s="242" t="n">
        <v>1985</v>
      </c>
      <c r="F192" s="243" t="n">
        <v>2167.4</v>
      </c>
      <c r="G192" s="250" t="n">
        <v>42705</v>
      </c>
    </row>
    <row r="193" customFormat="false" ht="15.75" hidden="false" customHeight="false" outlineLevel="0" collapsed="false">
      <c r="A193" s="182" t="n">
        <v>183</v>
      </c>
      <c r="B193" s="217" t="s">
        <v>773</v>
      </c>
      <c r="C193" s="202" t="s">
        <v>670</v>
      </c>
      <c r="D193" s="47" t="n">
        <v>15</v>
      </c>
      <c r="E193" s="242" t="n">
        <v>1985</v>
      </c>
      <c r="F193" s="243" t="n">
        <v>8368.8</v>
      </c>
      <c r="G193" s="250" t="n">
        <v>42705</v>
      </c>
    </row>
    <row r="194" customFormat="false" ht="15.75" hidden="false" customHeight="false" outlineLevel="0" collapsed="false">
      <c r="A194" s="182" t="n">
        <v>184</v>
      </c>
      <c r="B194" s="217" t="s">
        <v>773</v>
      </c>
      <c r="C194" s="236" t="s">
        <v>646</v>
      </c>
      <c r="D194" s="47" t="n">
        <v>6</v>
      </c>
      <c r="E194" s="242" t="n">
        <v>1993</v>
      </c>
      <c r="F194" s="243" t="n">
        <v>5864.4</v>
      </c>
      <c r="G194" s="250" t="n">
        <v>42705</v>
      </c>
    </row>
    <row r="195" customFormat="false" ht="15.75" hidden="false" customHeight="false" outlineLevel="0" collapsed="false">
      <c r="A195" s="182" t="n">
        <v>185</v>
      </c>
      <c r="B195" s="217" t="s">
        <v>773</v>
      </c>
      <c r="C195" s="53" t="s">
        <v>660</v>
      </c>
      <c r="D195" s="47" t="n">
        <v>37</v>
      </c>
      <c r="E195" s="242" t="n">
        <v>1989</v>
      </c>
      <c r="F195" s="243" t="n">
        <v>3530.4</v>
      </c>
      <c r="G195" s="250" t="n">
        <v>42705</v>
      </c>
    </row>
    <row r="196" customFormat="false" ht="15.75" hidden="false" customHeight="false" outlineLevel="0" collapsed="false">
      <c r="A196" s="182" t="n">
        <v>186</v>
      </c>
      <c r="B196" s="217" t="s">
        <v>773</v>
      </c>
      <c r="C196" s="53" t="s">
        <v>590</v>
      </c>
      <c r="D196" s="41" t="s">
        <v>990</v>
      </c>
      <c r="E196" s="242" t="n">
        <v>1995</v>
      </c>
      <c r="F196" s="243" t="n">
        <v>7252.2</v>
      </c>
      <c r="G196" s="250" t="n">
        <v>42705</v>
      </c>
    </row>
    <row r="197" customFormat="false" ht="15.75" hidden="false" customHeight="false" outlineLevel="0" collapsed="false">
      <c r="A197" s="182" t="n">
        <v>187</v>
      </c>
      <c r="B197" s="217" t="s">
        <v>773</v>
      </c>
      <c r="C197" s="217" t="s">
        <v>643</v>
      </c>
      <c r="D197" s="47" t="n">
        <v>6</v>
      </c>
      <c r="E197" s="242" t="n">
        <v>1993</v>
      </c>
      <c r="F197" s="243" t="n">
        <v>13068.6</v>
      </c>
      <c r="G197" s="250" t="n">
        <v>42705</v>
      </c>
    </row>
    <row r="198" customFormat="false" ht="31.5" hidden="false" customHeight="false" outlineLevel="0" collapsed="false">
      <c r="A198" s="182" t="n">
        <v>188</v>
      </c>
      <c r="B198" s="217" t="s">
        <v>773</v>
      </c>
      <c r="C198" s="236" t="s">
        <v>663</v>
      </c>
      <c r="D198" s="47" t="n">
        <v>42</v>
      </c>
      <c r="E198" s="242" t="n">
        <v>2007</v>
      </c>
      <c r="F198" s="243" t="n">
        <v>13378.8</v>
      </c>
      <c r="G198" s="250" t="n">
        <v>43300</v>
      </c>
    </row>
    <row r="199" customFormat="false" ht="15.75" hidden="false" customHeight="false" outlineLevel="0" collapsed="false">
      <c r="A199" s="182" t="n">
        <v>189</v>
      </c>
      <c r="B199" s="217" t="s">
        <v>773</v>
      </c>
      <c r="C199" s="236" t="s">
        <v>646</v>
      </c>
      <c r="D199" s="47" t="n">
        <v>4</v>
      </c>
      <c r="E199" s="242" t="n">
        <v>1993</v>
      </c>
      <c r="F199" s="243" t="n">
        <v>6046.98</v>
      </c>
      <c r="G199" s="250" t="n">
        <v>43405</v>
      </c>
    </row>
    <row r="200" customFormat="false" ht="31.5" hidden="false" customHeight="false" outlineLevel="0" collapsed="false">
      <c r="A200" s="182" t="n">
        <v>190</v>
      </c>
      <c r="B200" s="217" t="s">
        <v>773</v>
      </c>
      <c r="C200" s="202" t="s">
        <v>663</v>
      </c>
      <c r="D200" s="47" t="n">
        <v>32</v>
      </c>
      <c r="E200" s="242" t="n">
        <v>1987</v>
      </c>
      <c r="F200" s="243" t="n">
        <v>47306.9</v>
      </c>
      <c r="G200" s="250" t="n">
        <v>43497</v>
      </c>
    </row>
    <row r="201" customFormat="false" ht="15.75" hidden="false" customHeight="false" outlineLevel="0" collapsed="false">
      <c r="A201" s="182" t="n">
        <v>191</v>
      </c>
      <c r="B201" s="217" t="s">
        <v>773</v>
      </c>
      <c r="C201" s="217" t="s">
        <v>590</v>
      </c>
      <c r="D201" s="235" t="s">
        <v>904</v>
      </c>
      <c r="E201" s="233" t="n">
        <v>1994</v>
      </c>
      <c r="F201" s="233" t="n">
        <v>7527</v>
      </c>
      <c r="G201" s="280" t="n">
        <v>43617</v>
      </c>
    </row>
    <row r="202" customFormat="false" ht="15.75" hidden="false" customHeight="false" outlineLevel="0" collapsed="false">
      <c r="A202" s="281"/>
      <c r="B202" s="282"/>
      <c r="C202" s="282"/>
      <c r="D202" s="283"/>
      <c r="E202" s="284"/>
      <c r="F202" s="284"/>
      <c r="G202" s="280"/>
    </row>
    <row r="203" customFormat="false" ht="15.75" hidden="false" customHeight="false" outlineLevel="0" collapsed="false">
      <c r="A203" s="281"/>
      <c r="B203" s="282"/>
      <c r="C203" s="282"/>
      <c r="D203" s="283"/>
      <c r="E203" s="284"/>
      <c r="F203" s="284"/>
      <c r="G203" s="280"/>
    </row>
    <row r="204" s="14" customFormat="true" ht="19.15" hidden="false" customHeight="true" outlineLevel="0" collapsed="false"/>
    <row r="205" s="14" customFormat="true" ht="15.75" hidden="false" customHeight="false" outlineLevel="0" collapsed="false"/>
    <row r="206" s="14" customFormat="true" ht="15.75" hidden="false" customHeight="false" outlineLevel="0" collapsed="false"/>
    <row r="207" customFormat="false" ht="18.75" hidden="false" customHeight="false" outlineLevel="0" collapsed="false">
      <c r="A207" s="285" t="s">
        <v>991</v>
      </c>
      <c r="B207" s="285"/>
      <c r="C207" s="285"/>
      <c r="D207" s="286"/>
      <c r="E207" s="286"/>
      <c r="F207" s="287" t="s">
        <v>992</v>
      </c>
      <c r="G207" s="287"/>
    </row>
  </sheetData>
  <mergeCells count="8">
    <mergeCell ref="E2:G5"/>
    <mergeCell ref="B6:F7"/>
    <mergeCell ref="A9:D9"/>
    <mergeCell ref="E9:E10"/>
    <mergeCell ref="F9:F10"/>
    <mergeCell ref="G9:G10"/>
    <mergeCell ref="A207:C207"/>
    <mergeCell ref="F207:G20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90" width="6.57"/>
    <col collapsed="false" customWidth="true" hidden="false" outlineLevel="0" max="2" min="2" style="14" width="21.28"/>
    <col collapsed="false" customWidth="true" hidden="false" outlineLevel="0" max="3" min="3" style="14" width="21.57"/>
    <col collapsed="false" customWidth="true" hidden="false" outlineLevel="0" max="4" min="4" style="14" width="7.71"/>
    <col collapsed="false" customWidth="true" hidden="false" outlineLevel="0" max="5" min="5" style="14" width="12.28"/>
    <col collapsed="false" customWidth="true" hidden="false" outlineLevel="0" max="6" min="6" style="14" width="17.14"/>
    <col collapsed="false" customWidth="true" hidden="false" outlineLevel="0" max="7" min="7" style="14" width="12.28"/>
    <col collapsed="false" customWidth="true" hidden="false" outlineLevel="0" max="1025" min="8" style="14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.75" hidden="false" customHeight="false" outlineLevel="0" collapsed="false">
      <c r="E3" s="191"/>
      <c r="F3" s="191"/>
      <c r="G3" s="191"/>
    </row>
    <row r="4" customFormat="false" ht="15.75" hidden="false" customHeight="false" outlineLevel="0" collapsed="false">
      <c r="E4" s="191"/>
      <c r="F4" s="191"/>
      <c r="G4" s="191"/>
    </row>
    <row r="5" customFormat="false" ht="15.7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993</v>
      </c>
      <c r="C6" s="192"/>
      <c r="D6" s="192"/>
      <c r="E6" s="192"/>
      <c r="F6" s="192"/>
      <c r="G6" s="193"/>
    </row>
    <row r="7" customFormat="false" ht="15.7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.75" hidden="false" customHeight="false" outlineLevel="0" collapsed="false">
      <c r="B8" s="194"/>
      <c r="C8" s="194"/>
      <c r="D8" s="194"/>
      <c r="E8" s="194"/>
      <c r="F8" s="195"/>
      <c r="G8" s="193"/>
    </row>
    <row r="9" s="198" customFormat="true" ht="26.25" hidden="false" customHeight="true" outlineLevel="0" collapsed="false">
      <c r="A9" s="196" t="s">
        <v>533</v>
      </c>
      <c r="B9" s="196"/>
      <c r="C9" s="196"/>
      <c r="D9" s="196"/>
      <c r="E9" s="197" t="s">
        <v>534</v>
      </c>
      <c r="F9" s="197" t="s">
        <v>994</v>
      </c>
      <c r="G9" s="73" t="s">
        <v>536</v>
      </c>
    </row>
    <row r="10" s="198" customFormat="true" ht="36" hidden="false" customHeight="true" outlineLevel="0" collapsed="false">
      <c r="A10" s="199" t="s">
        <v>1</v>
      </c>
      <c r="B10" s="199" t="s">
        <v>537</v>
      </c>
      <c r="C10" s="197" t="s">
        <v>538</v>
      </c>
      <c r="D10" s="197" t="s">
        <v>539</v>
      </c>
      <c r="E10" s="197"/>
      <c r="F10" s="197"/>
      <c r="G10" s="73"/>
    </row>
    <row r="11" s="198" customFormat="true" ht="24.6" hidden="false" customHeight="true" outlineLevel="0" collapsed="false">
      <c r="A11" s="200" t="n">
        <v>1</v>
      </c>
      <c r="B11" s="201" t="s">
        <v>773</v>
      </c>
      <c r="C11" s="53" t="s">
        <v>660</v>
      </c>
      <c r="D11" s="53" t="n">
        <v>41</v>
      </c>
      <c r="E11" s="53" t="n">
        <v>1996</v>
      </c>
      <c r="F11" s="53" t="n">
        <v>3611.8</v>
      </c>
      <c r="G11" s="205" t="n">
        <v>42184</v>
      </c>
    </row>
    <row r="12" s="198" customFormat="true" ht="20.45" hidden="false" customHeight="true" outlineLevel="0" collapsed="false">
      <c r="A12" s="200" t="n">
        <v>2</v>
      </c>
      <c r="B12" s="201" t="s">
        <v>773</v>
      </c>
      <c r="C12" s="53" t="s">
        <v>660</v>
      </c>
      <c r="D12" s="53" t="n">
        <v>48</v>
      </c>
      <c r="E12" s="53" t="n">
        <v>1996</v>
      </c>
      <c r="F12" s="53" t="n">
        <v>4706.4</v>
      </c>
      <c r="G12" s="205" t="n">
        <v>42184</v>
      </c>
    </row>
    <row r="13" customFormat="false" ht="15.75" hidden="false" customHeight="false" outlineLevel="0" collapsed="false">
      <c r="A13" s="200" t="n">
        <v>3</v>
      </c>
      <c r="B13" s="201" t="s">
        <v>773</v>
      </c>
      <c r="C13" s="53" t="s">
        <v>830</v>
      </c>
      <c r="D13" s="53" t="n">
        <v>12</v>
      </c>
      <c r="E13" s="53" t="n">
        <v>2012</v>
      </c>
      <c r="F13" s="53" t="n">
        <v>5096.34</v>
      </c>
      <c r="G13" s="205" t="n">
        <v>42184</v>
      </c>
    </row>
    <row r="14" customFormat="false" ht="15.75" hidden="false" customHeight="false" outlineLevel="0" collapsed="false">
      <c r="A14" s="200" t="n">
        <v>4</v>
      </c>
      <c r="B14" s="201" t="s">
        <v>773</v>
      </c>
      <c r="C14" s="53" t="s">
        <v>830</v>
      </c>
      <c r="D14" s="53" t="n">
        <v>14</v>
      </c>
      <c r="E14" s="53" t="n">
        <v>2013</v>
      </c>
      <c r="F14" s="53" t="n">
        <v>3908</v>
      </c>
      <c r="G14" s="205" t="n">
        <v>42184</v>
      </c>
    </row>
    <row r="15" customFormat="false" ht="15.75" hidden="false" customHeight="false" outlineLevel="0" collapsed="false">
      <c r="A15" s="200" t="n">
        <v>5</v>
      </c>
      <c r="B15" s="201" t="s">
        <v>773</v>
      </c>
      <c r="C15" s="53" t="s">
        <v>830</v>
      </c>
      <c r="D15" s="53" t="n">
        <v>16</v>
      </c>
      <c r="E15" s="53" t="n">
        <v>2014</v>
      </c>
      <c r="F15" s="53" t="n">
        <v>3291.2</v>
      </c>
      <c r="G15" s="205" t="n">
        <v>42184</v>
      </c>
    </row>
    <row r="16" customFormat="false" ht="15.75" hidden="false" customHeight="false" outlineLevel="0" collapsed="false">
      <c r="A16" s="200" t="n">
        <v>6</v>
      </c>
      <c r="B16" s="201" t="s">
        <v>773</v>
      </c>
      <c r="C16" s="53" t="s">
        <v>590</v>
      </c>
      <c r="D16" s="72" t="s">
        <v>995</v>
      </c>
      <c r="E16" s="53" t="n">
        <v>1996</v>
      </c>
      <c r="F16" s="53" t="n">
        <v>2571.5</v>
      </c>
      <c r="G16" s="288" t="n">
        <v>42184</v>
      </c>
    </row>
    <row r="17" customFormat="false" ht="15.75" hidden="false" customHeight="false" outlineLevel="0" collapsed="false">
      <c r="A17" s="200" t="n">
        <v>7</v>
      </c>
      <c r="B17" s="201" t="s">
        <v>773</v>
      </c>
      <c r="C17" s="47" t="s">
        <v>830</v>
      </c>
      <c r="D17" s="47" t="n">
        <v>18</v>
      </c>
      <c r="E17" s="47" t="n">
        <v>2014</v>
      </c>
      <c r="F17" s="47" t="n">
        <v>4242.4</v>
      </c>
      <c r="G17" s="288" t="n">
        <v>42881</v>
      </c>
    </row>
    <row r="18" customFormat="false" ht="15.75" hidden="false" customHeight="false" outlineLevel="0" collapsed="false">
      <c r="A18" s="200" t="n">
        <v>8</v>
      </c>
      <c r="B18" s="201" t="s">
        <v>773</v>
      </c>
      <c r="C18" s="47" t="s">
        <v>830</v>
      </c>
      <c r="D18" s="47" t="n">
        <v>20</v>
      </c>
      <c r="E18" s="47" t="n">
        <v>2014</v>
      </c>
      <c r="F18" s="47" t="n">
        <v>4196.5</v>
      </c>
      <c r="G18" s="205" t="n">
        <v>42881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90" width="6.57"/>
    <col collapsed="false" customWidth="true" hidden="false" outlineLevel="0" max="2" min="2" style="14" width="36.57"/>
    <col collapsed="false" customWidth="true" hidden="false" outlineLevel="0" max="3" min="3" style="14" width="20.43"/>
    <col collapsed="false" customWidth="true" hidden="false" outlineLevel="0" max="4" min="4" style="14" width="8.71"/>
    <col collapsed="false" customWidth="true" hidden="false" outlineLevel="0" max="5" min="5" style="14" width="12.57"/>
    <col collapsed="false" customWidth="true" hidden="false" outlineLevel="0" max="6" min="6" style="14" width="14.57"/>
    <col collapsed="false" customWidth="true" hidden="false" outlineLevel="0" max="7" min="7" style="14" width="14.28"/>
    <col collapsed="false" customWidth="true" hidden="false" outlineLevel="0" max="1025" min="8" style="14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.75" hidden="false" customHeight="false" outlineLevel="0" collapsed="false">
      <c r="E3" s="191"/>
      <c r="F3" s="191"/>
      <c r="G3" s="191"/>
    </row>
    <row r="4" customFormat="false" ht="15.75" hidden="false" customHeight="false" outlineLevel="0" collapsed="false">
      <c r="E4" s="191"/>
      <c r="F4" s="191"/>
      <c r="G4" s="191"/>
    </row>
    <row r="5" customFormat="false" ht="15.7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996</v>
      </c>
      <c r="C6" s="192"/>
      <c r="D6" s="192"/>
      <c r="E6" s="192"/>
      <c r="F6" s="192"/>
      <c r="G6" s="193"/>
    </row>
    <row r="7" customFormat="false" ht="15.7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.75" hidden="false" customHeight="false" outlineLevel="0" collapsed="false">
      <c r="B8" s="194"/>
      <c r="C8" s="194"/>
      <c r="D8" s="194"/>
      <c r="E8" s="194"/>
      <c r="F8" s="195"/>
      <c r="G8" s="193"/>
    </row>
    <row r="9" s="198" customFormat="true" ht="15.6" hidden="false" customHeight="true" outlineLevel="0" collapsed="false">
      <c r="A9" s="196" t="s">
        <v>533</v>
      </c>
      <c r="B9" s="196"/>
      <c r="C9" s="196"/>
      <c r="D9" s="196"/>
      <c r="E9" s="197" t="s">
        <v>534</v>
      </c>
      <c r="F9" s="197" t="s">
        <v>535</v>
      </c>
      <c r="G9" s="73" t="s">
        <v>536</v>
      </c>
    </row>
    <row r="10" s="198" customFormat="true" ht="31.5" hidden="false" customHeight="false" outlineLevel="0" collapsed="false">
      <c r="A10" s="199" t="s">
        <v>1</v>
      </c>
      <c r="B10" s="269" t="s">
        <v>537</v>
      </c>
      <c r="C10" s="197" t="s">
        <v>538</v>
      </c>
      <c r="D10" s="197" t="s">
        <v>539</v>
      </c>
      <c r="E10" s="197"/>
      <c r="F10" s="197"/>
      <c r="G10" s="73"/>
    </row>
    <row r="11" s="198" customFormat="true" ht="15.75" hidden="false" customHeight="false" outlineLevel="0" collapsed="false">
      <c r="A11" s="201" t="n">
        <v>1</v>
      </c>
      <c r="B11" s="201" t="s">
        <v>540</v>
      </c>
      <c r="C11" s="53" t="s">
        <v>590</v>
      </c>
      <c r="D11" s="53" t="s">
        <v>881</v>
      </c>
      <c r="E11" s="53" t="n">
        <v>2008</v>
      </c>
      <c r="F11" s="53" t="n">
        <v>12120.2</v>
      </c>
      <c r="G11" s="250" t="n">
        <v>42199</v>
      </c>
    </row>
    <row r="12" s="198" customFormat="true" ht="15.75" hidden="false" customHeight="false" outlineLevel="0" collapsed="false">
      <c r="A12" s="201" t="n">
        <v>2</v>
      </c>
      <c r="B12" s="201" t="s">
        <v>540</v>
      </c>
      <c r="C12" s="53" t="s">
        <v>590</v>
      </c>
      <c r="D12" s="53" t="n">
        <v>13</v>
      </c>
      <c r="E12" s="53" t="n">
        <v>1998</v>
      </c>
      <c r="F12" s="53" t="n">
        <v>5273.7</v>
      </c>
      <c r="G12" s="289" t="n">
        <v>42558</v>
      </c>
    </row>
    <row r="13" s="198" customFormat="true" ht="15.75" hidden="false" customHeight="false" outlineLevel="0" collapsed="false">
      <c r="A13" s="201" t="n">
        <v>3</v>
      </c>
      <c r="B13" s="201" t="s">
        <v>540</v>
      </c>
      <c r="C13" s="53" t="s">
        <v>590</v>
      </c>
      <c r="D13" s="53" t="n">
        <v>15</v>
      </c>
      <c r="E13" s="53" t="n">
        <v>1997</v>
      </c>
      <c r="F13" s="53" t="n">
        <v>5355.5</v>
      </c>
      <c r="G13" s="205" t="n">
        <v>42558</v>
      </c>
    </row>
    <row r="14" customFormat="false" ht="15.75" hidden="false" customHeight="false" outlineLevel="0" collapsed="false">
      <c r="A14" s="201" t="n">
        <v>4</v>
      </c>
      <c r="B14" s="201" t="s">
        <v>540</v>
      </c>
      <c r="C14" s="53" t="s">
        <v>590</v>
      </c>
      <c r="D14" s="72" t="s">
        <v>997</v>
      </c>
      <c r="E14" s="53" t="n">
        <v>1994</v>
      </c>
      <c r="F14" s="53" t="n">
        <v>4808.9</v>
      </c>
      <c r="G14" s="205" t="n">
        <v>42558</v>
      </c>
    </row>
    <row r="15" customFormat="false" ht="15.75" hidden="false" customHeight="false" outlineLevel="0" collapsed="false">
      <c r="A15" s="201" t="n">
        <v>5</v>
      </c>
      <c r="B15" s="201" t="s">
        <v>540</v>
      </c>
      <c r="C15" s="53" t="s">
        <v>590</v>
      </c>
      <c r="D15" s="47" t="n">
        <v>16</v>
      </c>
      <c r="E15" s="47" t="n">
        <v>2008</v>
      </c>
      <c r="F15" s="290" t="n">
        <v>7891.1</v>
      </c>
      <c r="G15" s="250" t="n">
        <v>42705</v>
      </c>
    </row>
    <row r="16" customFormat="false" ht="15.75" hidden="false" customHeight="false" outlineLevel="0" collapsed="false">
      <c r="A16" s="201" t="n">
        <v>6</v>
      </c>
      <c r="B16" s="201" t="s">
        <v>540</v>
      </c>
      <c r="C16" s="53" t="s">
        <v>590</v>
      </c>
      <c r="D16" s="47" t="s">
        <v>882</v>
      </c>
      <c r="E16" s="47" t="n">
        <v>2006</v>
      </c>
      <c r="F16" s="290" t="n">
        <v>1191.2</v>
      </c>
      <c r="G16" s="250" t="n">
        <v>42705</v>
      </c>
    </row>
    <row r="17" customFormat="false" ht="15.75" hidden="false" customHeight="false" outlineLevel="0" collapsed="false">
      <c r="A17" s="201" t="n">
        <v>7</v>
      </c>
      <c r="B17" s="201" t="s">
        <v>540</v>
      </c>
      <c r="C17" s="47" t="s">
        <v>743</v>
      </c>
      <c r="D17" s="72" t="s">
        <v>998</v>
      </c>
      <c r="E17" s="53" t="n">
        <v>1991</v>
      </c>
      <c r="F17" s="53" t="n">
        <v>561</v>
      </c>
      <c r="G17" s="250" t="n">
        <v>42199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2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H15" activeCellId="0" sqref="H15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9.14"/>
    <col collapsed="false" customWidth="true" hidden="false" outlineLevel="0" max="3" min="3" style="0" width="18.85"/>
    <col collapsed="false" customWidth="true" hidden="false" outlineLevel="0" max="6" min="4" style="0" width="8.57"/>
    <col collapsed="false" customWidth="true" hidden="false" outlineLevel="0" max="7" min="7" style="0" width="11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600</v>
      </c>
      <c r="C6" s="192"/>
      <c r="D6" s="192"/>
      <c r="E6" s="192"/>
      <c r="F6" s="193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39" t="s">
        <v>533</v>
      </c>
      <c r="B9" s="39"/>
      <c r="C9" s="39"/>
      <c r="D9" s="39"/>
      <c r="E9" s="39" t="s">
        <v>534</v>
      </c>
      <c r="F9" s="39" t="s">
        <v>601</v>
      </c>
      <c r="G9" s="73" t="s">
        <v>536</v>
      </c>
    </row>
    <row r="10" customFormat="false" ht="15" hidden="false" customHeight="true" outlineLevel="0" collapsed="false">
      <c r="A10" s="39" t="s">
        <v>1</v>
      </c>
      <c r="B10" s="39" t="s">
        <v>537</v>
      </c>
      <c r="C10" s="39" t="s">
        <v>538</v>
      </c>
      <c r="D10" s="39" t="s">
        <v>539</v>
      </c>
      <c r="E10" s="39"/>
      <c r="F10" s="39"/>
      <c r="G10" s="73"/>
    </row>
    <row r="11" customFormat="false" ht="27" hidden="false" customHeight="true" outlineLevel="0" collapsed="false">
      <c r="A11" s="39"/>
      <c r="B11" s="39"/>
      <c r="C11" s="39"/>
      <c r="D11" s="39"/>
      <c r="E11" s="39"/>
      <c r="F11" s="39"/>
      <c r="G11" s="73"/>
    </row>
    <row r="12" customFormat="false" ht="27" hidden="false" customHeight="true" outlineLevel="0" collapsed="false">
      <c r="A12" s="182" t="n">
        <v>1</v>
      </c>
      <c r="B12" s="180" t="s">
        <v>540</v>
      </c>
      <c r="C12" s="220" t="s">
        <v>602</v>
      </c>
      <c r="D12" s="221" t="n">
        <v>78</v>
      </c>
      <c r="E12" s="221" t="n">
        <v>1982</v>
      </c>
      <c r="F12" s="222" t="n">
        <v>5595</v>
      </c>
      <c r="G12" s="205" t="n">
        <v>43586</v>
      </c>
    </row>
  </sheetData>
  <mergeCells count="10">
    <mergeCell ref="E2:G5"/>
    <mergeCell ref="B6:E7"/>
    <mergeCell ref="A9:D9"/>
    <mergeCell ref="E9:E11"/>
    <mergeCell ref="F9:F11"/>
    <mergeCell ref="G9:G11"/>
    <mergeCell ref="A10:A11"/>
    <mergeCell ref="B10:B11"/>
    <mergeCell ref="C10:C11"/>
    <mergeCell ref="D10:D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6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90" activeCellId="0" sqref="E690"/>
    </sheetView>
  </sheetViews>
  <sheetFormatPr defaultRowHeight="15.75" zeroHeight="false" outlineLevelRow="0" outlineLevelCol="0"/>
  <cols>
    <col collapsed="false" customWidth="true" hidden="false" outlineLevel="0" max="1" min="1" style="190" width="8.28"/>
    <col collapsed="false" customWidth="true" hidden="false" outlineLevel="0" max="2" min="2" style="190" width="34.71"/>
    <col collapsed="false" customWidth="true" hidden="false" outlineLevel="0" max="3" min="3" style="190" width="31.43"/>
    <col collapsed="false" customWidth="true" hidden="false" outlineLevel="0" max="4" min="4" style="190" width="11.71"/>
    <col collapsed="false" customWidth="true" hidden="false" outlineLevel="0" max="5" min="5" style="190" width="11.85"/>
    <col collapsed="false" customWidth="true" hidden="false" outlineLevel="0" max="6" min="6" style="190" width="19.71"/>
    <col collapsed="false" customWidth="true" hidden="false" outlineLevel="0" max="7" min="7" style="14" width="15.14"/>
    <col collapsed="false" customWidth="true" hidden="false" outlineLevel="0" max="1025" min="8" style="190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.75" hidden="false" customHeight="false" outlineLevel="0" collapsed="false">
      <c r="E3" s="191"/>
      <c r="F3" s="191"/>
      <c r="G3" s="191"/>
    </row>
    <row r="4" customFormat="false" ht="15.75" hidden="false" customHeight="false" outlineLevel="0" collapsed="false">
      <c r="E4" s="191"/>
      <c r="F4" s="191"/>
      <c r="G4" s="191"/>
    </row>
    <row r="5" customFormat="false" ht="15.7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999</v>
      </c>
      <c r="C6" s="192"/>
      <c r="D6" s="192"/>
      <c r="E6" s="192"/>
      <c r="F6" s="192"/>
      <c r="G6" s="193"/>
    </row>
    <row r="7" customFormat="false" ht="15.7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.7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6.15" hidden="false" customHeight="true" outlineLevel="0" collapsed="false">
      <c r="A9" s="83" t="s">
        <v>533</v>
      </c>
      <c r="B9" s="83"/>
      <c r="C9" s="83"/>
      <c r="D9" s="83"/>
      <c r="E9" s="70" t="s">
        <v>534</v>
      </c>
      <c r="F9" s="70" t="s">
        <v>1000</v>
      </c>
      <c r="G9" s="73" t="s">
        <v>536</v>
      </c>
    </row>
    <row r="10" customFormat="false" ht="31.9" hidden="false" customHeight="true" outlineLevel="0" collapsed="false">
      <c r="A10" s="83" t="s">
        <v>1</v>
      </c>
      <c r="B10" s="70" t="s">
        <v>537</v>
      </c>
      <c r="C10" s="83" t="s">
        <v>538</v>
      </c>
      <c r="D10" s="70" t="s">
        <v>539</v>
      </c>
      <c r="E10" s="70"/>
      <c r="F10" s="70"/>
      <c r="G10" s="73"/>
    </row>
    <row r="11" customFormat="false" ht="15.75" hidden="false" customHeight="false" outlineLevel="0" collapsed="false">
      <c r="A11" s="69" t="n">
        <v>1</v>
      </c>
      <c r="B11" s="69" t="s">
        <v>572</v>
      </c>
      <c r="C11" s="202" t="s">
        <v>1001</v>
      </c>
      <c r="D11" s="203" t="n">
        <v>2</v>
      </c>
      <c r="E11" s="203" t="n">
        <v>1963</v>
      </c>
      <c r="F11" s="208" t="n">
        <v>2513</v>
      </c>
      <c r="G11" s="205" t="n">
        <v>42216</v>
      </c>
    </row>
    <row r="12" customFormat="false" ht="15.75" hidden="false" customHeight="false" outlineLevel="0" collapsed="false">
      <c r="A12" s="69" t="n">
        <v>2</v>
      </c>
      <c r="B12" s="69" t="s">
        <v>572</v>
      </c>
      <c r="C12" s="202" t="s">
        <v>1002</v>
      </c>
      <c r="D12" s="203" t="n">
        <v>13</v>
      </c>
      <c r="E12" s="203" t="n">
        <v>1917</v>
      </c>
      <c r="F12" s="208" t="n">
        <v>182.9</v>
      </c>
      <c r="G12" s="205" t="n">
        <v>42216</v>
      </c>
    </row>
    <row r="13" customFormat="false" ht="15.75" hidden="false" customHeight="false" outlineLevel="0" collapsed="false">
      <c r="A13" s="69" t="n">
        <v>3</v>
      </c>
      <c r="B13" s="69" t="s">
        <v>572</v>
      </c>
      <c r="C13" s="202" t="s">
        <v>1003</v>
      </c>
      <c r="D13" s="203" t="n">
        <v>9</v>
      </c>
      <c r="E13" s="203" t="n">
        <v>1957</v>
      </c>
      <c r="F13" s="208" t="n">
        <v>2584.6</v>
      </c>
      <c r="G13" s="205" t="n">
        <v>42216</v>
      </c>
    </row>
    <row r="14" customFormat="false" ht="15.75" hidden="false" customHeight="false" outlineLevel="0" collapsed="false">
      <c r="A14" s="69" t="n">
        <v>4</v>
      </c>
      <c r="B14" s="69" t="s">
        <v>572</v>
      </c>
      <c r="C14" s="209" t="s">
        <v>1003</v>
      </c>
      <c r="D14" s="209" t="n">
        <v>10</v>
      </c>
      <c r="E14" s="209" t="n">
        <v>1955</v>
      </c>
      <c r="F14" s="291" t="n">
        <v>747.7</v>
      </c>
      <c r="G14" s="205" t="n">
        <v>42411</v>
      </c>
    </row>
    <row r="15" customFormat="false" ht="15.75" hidden="false" customHeight="false" outlineLevel="0" collapsed="false">
      <c r="A15" s="69" t="n">
        <v>5</v>
      </c>
      <c r="B15" s="69" t="s">
        <v>572</v>
      </c>
      <c r="C15" s="202" t="s">
        <v>1003</v>
      </c>
      <c r="D15" s="203" t="n">
        <v>12</v>
      </c>
      <c r="E15" s="203" t="n">
        <v>1957</v>
      </c>
      <c r="F15" s="208" t="n">
        <v>849</v>
      </c>
      <c r="G15" s="205" t="n">
        <v>42216</v>
      </c>
    </row>
    <row r="16" customFormat="false" ht="15.75" hidden="false" customHeight="false" outlineLevel="0" collapsed="false">
      <c r="A16" s="69" t="n">
        <v>6</v>
      </c>
      <c r="B16" s="69" t="s">
        <v>572</v>
      </c>
      <c r="C16" s="202" t="s">
        <v>1003</v>
      </c>
      <c r="D16" s="203" t="n">
        <v>13</v>
      </c>
      <c r="E16" s="203" t="n">
        <v>1957</v>
      </c>
      <c r="F16" s="208" t="n">
        <v>1945.3</v>
      </c>
      <c r="G16" s="205" t="n">
        <v>42216</v>
      </c>
    </row>
    <row r="17" customFormat="false" ht="15.75" hidden="false" customHeight="false" outlineLevel="0" collapsed="false">
      <c r="A17" s="69" t="n">
        <v>7</v>
      </c>
      <c r="B17" s="69" t="s">
        <v>572</v>
      </c>
      <c r="C17" s="202" t="s">
        <v>1004</v>
      </c>
      <c r="D17" s="203" t="n">
        <v>9</v>
      </c>
      <c r="E17" s="203" t="n">
        <v>1962</v>
      </c>
      <c r="F17" s="208" t="n">
        <v>3887</v>
      </c>
      <c r="G17" s="205" t="n">
        <v>42216</v>
      </c>
    </row>
    <row r="18" customFormat="false" ht="15.75" hidden="false" customHeight="false" outlineLevel="0" collapsed="false">
      <c r="A18" s="69" t="n">
        <v>8</v>
      </c>
      <c r="B18" s="69" t="s">
        <v>572</v>
      </c>
      <c r="C18" s="202" t="s">
        <v>1004</v>
      </c>
      <c r="D18" s="203" t="n">
        <v>15</v>
      </c>
      <c r="E18" s="203" t="n">
        <v>1961</v>
      </c>
      <c r="F18" s="208" t="n">
        <v>4075.5</v>
      </c>
      <c r="G18" s="205" t="n">
        <v>42216</v>
      </c>
    </row>
    <row r="19" customFormat="false" ht="15.75" hidden="false" customHeight="false" outlineLevel="0" collapsed="false">
      <c r="A19" s="69" t="n">
        <v>9</v>
      </c>
      <c r="B19" s="69" t="s">
        <v>572</v>
      </c>
      <c r="C19" s="202" t="s">
        <v>1005</v>
      </c>
      <c r="D19" s="203" t="n">
        <v>4</v>
      </c>
      <c r="E19" s="203" t="n">
        <v>1964</v>
      </c>
      <c r="F19" s="208" t="n">
        <v>892</v>
      </c>
      <c r="G19" s="205" t="n">
        <v>42216</v>
      </c>
    </row>
    <row r="20" customFormat="false" ht="15.75" hidden="false" customHeight="false" outlineLevel="0" collapsed="false">
      <c r="A20" s="69" t="n">
        <v>10</v>
      </c>
      <c r="B20" s="69" t="s">
        <v>572</v>
      </c>
      <c r="C20" s="202" t="s">
        <v>1006</v>
      </c>
      <c r="D20" s="203" t="n">
        <v>34</v>
      </c>
      <c r="E20" s="203" t="n">
        <v>1974</v>
      </c>
      <c r="F20" s="208" t="n">
        <v>3594.9</v>
      </c>
      <c r="G20" s="205" t="n">
        <v>42216</v>
      </c>
    </row>
    <row r="21" customFormat="false" ht="15.75" hidden="false" customHeight="false" outlineLevel="0" collapsed="false">
      <c r="A21" s="69" t="n">
        <v>11</v>
      </c>
      <c r="B21" s="69" t="s">
        <v>572</v>
      </c>
      <c r="C21" s="202" t="s">
        <v>746</v>
      </c>
      <c r="D21" s="203" t="n">
        <v>31</v>
      </c>
      <c r="E21" s="203" t="n">
        <v>1949</v>
      </c>
      <c r="F21" s="208" t="n">
        <v>2007.4</v>
      </c>
      <c r="G21" s="205" t="n">
        <v>42216</v>
      </c>
    </row>
    <row r="22" customFormat="false" ht="15.75" hidden="false" customHeight="false" outlineLevel="0" collapsed="false">
      <c r="A22" s="69" t="n">
        <v>12</v>
      </c>
      <c r="B22" s="69" t="s">
        <v>572</v>
      </c>
      <c r="C22" s="202" t="s">
        <v>746</v>
      </c>
      <c r="D22" s="203" t="n">
        <v>33</v>
      </c>
      <c r="E22" s="203" t="n">
        <v>1951</v>
      </c>
      <c r="F22" s="208" t="n">
        <v>2261.6</v>
      </c>
      <c r="G22" s="205" t="n">
        <v>42216</v>
      </c>
    </row>
    <row r="23" customFormat="false" ht="15.75" hidden="false" customHeight="false" outlineLevel="0" collapsed="false">
      <c r="A23" s="69" t="n">
        <v>13</v>
      </c>
      <c r="B23" s="69" t="s">
        <v>572</v>
      </c>
      <c r="C23" s="202" t="s">
        <v>746</v>
      </c>
      <c r="D23" s="203" t="n">
        <v>34</v>
      </c>
      <c r="E23" s="203" t="n">
        <v>1951</v>
      </c>
      <c r="F23" s="208" t="n">
        <v>1425.8</v>
      </c>
      <c r="G23" s="205" t="n">
        <v>42216</v>
      </c>
    </row>
    <row r="24" customFormat="false" ht="15.75" hidden="false" customHeight="false" outlineLevel="0" collapsed="false">
      <c r="A24" s="69" t="n">
        <v>14</v>
      </c>
      <c r="B24" s="69" t="s">
        <v>572</v>
      </c>
      <c r="C24" s="202" t="s">
        <v>746</v>
      </c>
      <c r="D24" s="203" t="n">
        <v>40</v>
      </c>
      <c r="E24" s="203" t="n">
        <v>1952</v>
      </c>
      <c r="F24" s="208" t="n">
        <v>897</v>
      </c>
      <c r="G24" s="205" t="n">
        <v>42216</v>
      </c>
    </row>
    <row r="25" customFormat="false" ht="15.75" hidden="false" customHeight="false" outlineLevel="0" collapsed="false">
      <c r="A25" s="69" t="n">
        <v>15</v>
      </c>
      <c r="B25" s="69" t="s">
        <v>572</v>
      </c>
      <c r="C25" s="202" t="s">
        <v>746</v>
      </c>
      <c r="D25" s="203" t="n">
        <v>48</v>
      </c>
      <c r="E25" s="203" t="n">
        <v>1949</v>
      </c>
      <c r="F25" s="208" t="n">
        <v>4470.8</v>
      </c>
      <c r="G25" s="205" t="n">
        <v>42216</v>
      </c>
    </row>
    <row r="26" customFormat="false" ht="15.75" hidden="false" customHeight="false" outlineLevel="0" collapsed="false">
      <c r="A26" s="69" t="n">
        <v>16</v>
      </c>
      <c r="B26" s="69" t="s">
        <v>572</v>
      </c>
      <c r="C26" s="202" t="s">
        <v>1007</v>
      </c>
      <c r="D26" s="203" t="n">
        <v>4</v>
      </c>
      <c r="E26" s="203" t="n">
        <v>1973</v>
      </c>
      <c r="F26" s="208" t="n">
        <v>2340.2</v>
      </c>
      <c r="G26" s="205" t="n">
        <v>42216</v>
      </c>
    </row>
    <row r="27" customFormat="false" ht="15.75" hidden="false" customHeight="false" outlineLevel="0" collapsed="false">
      <c r="A27" s="69" t="n">
        <v>17</v>
      </c>
      <c r="B27" s="69" t="s">
        <v>572</v>
      </c>
      <c r="C27" s="202" t="s">
        <v>1008</v>
      </c>
      <c r="D27" s="203" t="n">
        <v>9</v>
      </c>
      <c r="E27" s="203" t="n">
        <v>1950</v>
      </c>
      <c r="F27" s="208" t="n">
        <v>959.4</v>
      </c>
      <c r="G27" s="205" t="n">
        <v>42216</v>
      </c>
    </row>
    <row r="28" customFormat="false" ht="15.75" hidden="false" customHeight="false" outlineLevel="0" collapsed="false">
      <c r="A28" s="69" t="n">
        <v>18</v>
      </c>
      <c r="B28" s="69" t="s">
        <v>572</v>
      </c>
      <c r="C28" s="202" t="s">
        <v>709</v>
      </c>
      <c r="D28" s="203" t="n">
        <v>10</v>
      </c>
      <c r="E28" s="203" t="n">
        <v>1953</v>
      </c>
      <c r="F28" s="208" t="n">
        <v>1193.2</v>
      </c>
      <c r="G28" s="205" t="n">
        <v>42216</v>
      </c>
    </row>
    <row r="29" customFormat="false" ht="15.75" hidden="false" customHeight="false" outlineLevel="0" collapsed="false">
      <c r="A29" s="69" t="n">
        <v>19</v>
      </c>
      <c r="B29" s="69" t="s">
        <v>572</v>
      </c>
      <c r="C29" s="209" t="s">
        <v>685</v>
      </c>
      <c r="D29" s="209" t="n">
        <v>9</v>
      </c>
      <c r="E29" s="209" t="n">
        <v>1971</v>
      </c>
      <c r="F29" s="291" t="n">
        <v>4083</v>
      </c>
      <c r="G29" s="205" t="n">
        <v>42411</v>
      </c>
    </row>
    <row r="30" customFormat="false" ht="15.75" hidden="false" customHeight="false" outlineLevel="0" collapsed="false">
      <c r="A30" s="69" t="n">
        <v>20</v>
      </c>
      <c r="B30" s="69" t="s">
        <v>572</v>
      </c>
      <c r="C30" s="209" t="s">
        <v>685</v>
      </c>
      <c r="D30" s="209" t="s">
        <v>706</v>
      </c>
      <c r="E30" s="209" t="n">
        <v>1971</v>
      </c>
      <c r="F30" s="291" t="n">
        <v>3830</v>
      </c>
      <c r="G30" s="205" t="n">
        <v>42411</v>
      </c>
    </row>
    <row r="31" customFormat="false" ht="15.75" hidden="false" customHeight="false" outlineLevel="0" collapsed="false">
      <c r="A31" s="69" t="n">
        <v>21</v>
      </c>
      <c r="B31" s="69" t="s">
        <v>572</v>
      </c>
      <c r="C31" s="209" t="s">
        <v>685</v>
      </c>
      <c r="D31" s="209" t="n">
        <v>17</v>
      </c>
      <c r="E31" s="209" t="n">
        <v>1967</v>
      </c>
      <c r="F31" s="291" t="n">
        <v>4059.4</v>
      </c>
      <c r="G31" s="205" t="n">
        <v>42411</v>
      </c>
    </row>
    <row r="32" customFormat="false" ht="15.75" hidden="false" customHeight="false" outlineLevel="0" collapsed="false">
      <c r="A32" s="69" t="n">
        <v>22</v>
      </c>
      <c r="B32" s="69" t="s">
        <v>572</v>
      </c>
      <c r="C32" s="209" t="s">
        <v>685</v>
      </c>
      <c r="D32" s="209" t="n">
        <v>23</v>
      </c>
      <c r="E32" s="209" t="n">
        <v>1968</v>
      </c>
      <c r="F32" s="291" t="n">
        <v>4062.3</v>
      </c>
      <c r="G32" s="205" t="n">
        <v>42411</v>
      </c>
    </row>
    <row r="33" customFormat="false" ht="15.75" hidden="false" customHeight="false" outlineLevel="0" collapsed="false">
      <c r="A33" s="69" t="n">
        <v>23</v>
      </c>
      <c r="B33" s="69" t="s">
        <v>572</v>
      </c>
      <c r="C33" s="209" t="s">
        <v>685</v>
      </c>
      <c r="D33" s="209" t="n">
        <v>27</v>
      </c>
      <c r="E33" s="209" t="n">
        <v>1971</v>
      </c>
      <c r="F33" s="291" t="n">
        <v>3955.9</v>
      </c>
      <c r="G33" s="205" t="n">
        <v>42411</v>
      </c>
    </row>
    <row r="34" customFormat="false" ht="15.75" hidden="false" customHeight="false" outlineLevel="0" collapsed="false">
      <c r="A34" s="69" t="n">
        <v>24</v>
      </c>
      <c r="B34" s="69" t="s">
        <v>572</v>
      </c>
      <c r="C34" s="209" t="s">
        <v>685</v>
      </c>
      <c r="D34" s="209" t="n">
        <v>37</v>
      </c>
      <c r="E34" s="209" t="n">
        <v>1970</v>
      </c>
      <c r="F34" s="291" t="n">
        <v>4149</v>
      </c>
      <c r="G34" s="205" t="n">
        <v>42411</v>
      </c>
    </row>
    <row r="35" customFormat="false" ht="15.75" hidden="false" customHeight="false" outlineLevel="0" collapsed="false">
      <c r="A35" s="69" t="n">
        <v>25</v>
      </c>
      <c r="B35" s="69" t="s">
        <v>572</v>
      </c>
      <c r="C35" s="209" t="s">
        <v>685</v>
      </c>
      <c r="D35" s="209" t="n">
        <v>41</v>
      </c>
      <c r="E35" s="209" t="n">
        <v>1970</v>
      </c>
      <c r="F35" s="291" t="n">
        <v>4196.2</v>
      </c>
      <c r="G35" s="205" t="n">
        <v>42411</v>
      </c>
    </row>
    <row r="36" customFormat="false" ht="15.75" hidden="false" customHeight="false" outlineLevel="0" collapsed="false">
      <c r="A36" s="69" t="n">
        <v>26</v>
      </c>
      <c r="B36" s="69" t="s">
        <v>572</v>
      </c>
      <c r="C36" s="209" t="s">
        <v>685</v>
      </c>
      <c r="D36" s="209" t="n">
        <v>43</v>
      </c>
      <c r="E36" s="209" t="n">
        <v>1969</v>
      </c>
      <c r="F36" s="291" t="n">
        <v>4169.4</v>
      </c>
      <c r="G36" s="205" t="n">
        <v>42411</v>
      </c>
    </row>
    <row r="37" customFormat="false" ht="15.75" hidden="false" customHeight="false" outlineLevel="0" collapsed="false">
      <c r="A37" s="69" t="n">
        <v>27</v>
      </c>
      <c r="B37" s="69" t="s">
        <v>572</v>
      </c>
      <c r="C37" s="209" t="s">
        <v>685</v>
      </c>
      <c r="D37" s="209" t="n">
        <v>44</v>
      </c>
      <c r="E37" s="209" t="n">
        <v>1964</v>
      </c>
      <c r="F37" s="291" t="n">
        <v>4142.5</v>
      </c>
      <c r="G37" s="205" t="n">
        <v>42411</v>
      </c>
    </row>
    <row r="38" customFormat="false" ht="15.75" hidden="false" customHeight="false" outlineLevel="0" collapsed="false">
      <c r="A38" s="69" t="n">
        <v>28</v>
      </c>
      <c r="B38" s="69" t="s">
        <v>572</v>
      </c>
      <c r="C38" s="209" t="s">
        <v>685</v>
      </c>
      <c r="D38" s="209" t="n">
        <v>63</v>
      </c>
      <c r="E38" s="209" t="n">
        <v>1975</v>
      </c>
      <c r="F38" s="291" t="n">
        <v>3096.1</v>
      </c>
      <c r="G38" s="205" t="n">
        <v>42411</v>
      </c>
    </row>
    <row r="39" customFormat="false" ht="15.75" hidden="false" customHeight="false" outlineLevel="0" collapsed="false">
      <c r="A39" s="69" t="n">
        <v>29</v>
      </c>
      <c r="B39" s="69" t="s">
        <v>572</v>
      </c>
      <c r="C39" s="209" t="s">
        <v>685</v>
      </c>
      <c r="D39" s="209" t="n">
        <v>66</v>
      </c>
      <c r="E39" s="209" t="n">
        <v>1966</v>
      </c>
      <c r="F39" s="291" t="n">
        <v>3060.1</v>
      </c>
      <c r="G39" s="205" t="n">
        <v>42411</v>
      </c>
    </row>
    <row r="40" customFormat="false" ht="15.75" hidden="false" customHeight="false" outlineLevel="0" collapsed="false">
      <c r="A40" s="69" t="n">
        <v>30</v>
      </c>
      <c r="B40" s="69" t="s">
        <v>572</v>
      </c>
      <c r="C40" s="202" t="s">
        <v>701</v>
      </c>
      <c r="D40" s="203" t="n">
        <v>8</v>
      </c>
      <c r="E40" s="203" t="n">
        <v>1949</v>
      </c>
      <c r="F40" s="208" t="n">
        <v>6269</v>
      </c>
      <c r="G40" s="205" t="n">
        <v>42216</v>
      </c>
    </row>
    <row r="41" customFormat="false" ht="15.75" hidden="false" customHeight="false" outlineLevel="0" collapsed="false">
      <c r="A41" s="69" t="n">
        <v>31</v>
      </c>
      <c r="B41" s="69" t="s">
        <v>572</v>
      </c>
      <c r="C41" s="202" t="s">
        <v>701</v>
      </c>
      <c r="D41" s="203" t="s">
        <v>588</v>
      </c>
      <c r="E41" s="203" t="n">
        <v>1953</v>
      </c>
      <c r="F41" s="208" t="n">
        <v>9094</v>
      </c>
      <c r="G41" s="205" t="n">
        <v>42216</v>
      </c>
    </row>
    <row r="42" customFormat="false" ht="15.75" hidden="false" customHeight="false" outlineLevel="0" collapsed="false">
      <c r="A42" s="69" t="n">
        <v>32</v>
      </c>
      <c r="B42" s="69" t="s">
        <v>572</v>
      </c>
      <c r="C42" s="202" t="s">
        <v>701</v>
      </c>
      <c r="D42" s="203" t="s">
        <v>1009</v>
      </c>
      <c r="E42" s="203" t="n">
        <v>1960</v>
      </c>
      <c r="F42" s="208" t="n">
        <v>7424.7</v>
      </c>
      <c r="G42" s="205" t="n">
        <v>42216</v>
      </c>
    </row>
    <row r="43" customFormat="false" ht="15.75" hidden="false" customHeight="false" outlineLevel="0" collapsed="false">
      <c r="A43" s="69" t="n">
        <v>33</v>
      </c>
      <c r="B43" s="69" t="s">
        <v>572</v>
      </c>
      <c r="C43" s="202" t="s">
        <v>701</v>
      </c>
      <c r="D43" s="203" t="n">
        <v>32</v>
      </c>
      <c r="E43" s="203" t="n">
        <v>1961</v>
      </c>
      <c r="F43" s="208" t="n">
        <v>3718.1</v>
      </c>
      <c r="G43" s="205" t="n">
        <v>42216</v>
      </c>
    </row>
    <row r="44" customFormat="false" ht="15.75" hidden="false" customHeight="false" outlineLevel="0" collapsed="false">
      <c r="A44" s="69" t="n">
        <v>34</v>
      </c>
      <c r="B44" s="69" t="s">
        <v>572</v>
      </c>
      <c r="C44" s="202" t="s">
        <v>701</v>
      </c>
      <c r="D44" s="203" t="n">
        <v>33</v>
      </c>
      <c r="E44" s="203" t="n">
        <v>1962</v>
      </c>
      <c r="F44" s="208" t="n">
        <v>5132.6</v>
      </c>
      <c r="G44" s="205" t="n">
        <v>42216</v>
      </c>
    </row>
    <row r="45" customFormat="false" ht="15.75" hidden="false" customHeight="false" outlineLevel="0" collapsed="false">
      <c r="A45" s="69" t="n">
        <v>35</v>
      </c>
      <c r="B45" s="69" t="s">
        <v>572</v>
      </c>
      <c r="C45" s="202" t="s">
        <v>1010</v>
      </c>
      <c r="D45" s="203" t="n">
        <v>5</v>
      </c>
      <c r="E45" s="203" t="n">
        <v>1969</v>
      </c>
      <c r="F45" s="208" t="n">
        <v>4204.7</v>
      </c>
      <c r="G45" s="205" t="n">
        <v>42216</v>
      </c>
    </row>
    <row r="46" customFormat="false" ht="15.75" hidden="false" customHeight="false" outlineLevel="0" collapsed="false">
      <c r="A46" s="69" t="n">
        <v>36</v>
      </c>
      <c r="B46" s="69" t="s">
        <v>572</v>
      </c>
      <c r="C46" s="202" t="s">
        <v>1010</v>
      </c>
      <c r="D46" s="203" t="n">
        <v>22</v>
      </c>
      <c r="E46" s="203" t="n">
        <v>1982</v>
      </c>
      <c r="F46" s="208" t="n">
        <v>8202.26</v>
      </c>
      <c r="G46" s="205" t="n">
        <v>42216</v>
      </c>
    </row>
    <row r="47" customFormat="false" ht="15.75" hidden="false" customHeight="false" outlineLevel="0" collapsed="false">
      <c r="A47" s="69" t="n">
        <v>37</v>
      </c>
      <c r="B47" s="69" t="s">
        <v>572</v>
      </c>
      <c r="C47" s="202" t="s">
        <v>1010</v>
      </c>
      <c r="D47" s="203" t="n">
        <v>40</v>
      </c>
      <c r="E47" s="203" t="n">
        <v>1961</v>
      </c>
      <c r="F47" s="208" t="n">
        <v>3252.3</v>
      </c>
      <c r="G47" s="205" t="n">
        <v>42216</v>
      </c>
    </row>
    <row r="48" customFormat="false" ht="15.75" hidden="false" customHeight="false" outlineLevel="0" collapsed="false">
      <c r="A48" s="69" t="n">
        <v>38</v>
      </c>
      <c r="B48" s="69" t="s">
        <v>572</v>
      </c>
      <c r="C48" s="202" t="s">
        <v>1010</v>
      </c>
      <c r="D48" s="203" t="n">
        <v>38</v>
      </c>
      <c r="E48" s="203" t="n">
        <v>1975</v>
      </c>
      <c r="F48" s="208" t="n">
        <v>6103.3</v>
      </c>
      <c r="G48" s="205" t="n">
        <v>42216</v>
      </c>
    </row>
    <row r="49" customFormat="false" ht="15.75" hidden="false" customHeight="false" outlineLevel="0" collapsed="false">
      <c r="A49" s="69" t="n">
        <v>39</v>
      </c>
      <c r="B49" s="69" t="s">
        <v>572</v>
      </c>
      <c r="C49" s="202" t="s">
        <v>730</v>
      </c>
      <c r="D49" s="203" t="n">
        <v>16</v>
      </c>
      <c r="E49" s="203" t="n">
        <v>1960</v>
      </c>
      <c r="F49" s="208" t="n">
        <v>4315</v>
      </c>
      <c r="G49" s="205" t="n">
        <v>42216</v>
      </c>
    </row>
    <row r="50" customFormat="false" ht="15.75" hidden="false" customHeight="false" outlineLevel="0" collapsed="false">
      <c r="A50" s="69" t="n">
        <v>40</v>
      </c>
      <c r="B50" s="69" t="s">
        <v>572</v>
      </c>
      <c r="C50" s="202" t="s">
        <v>652</v>
      </c>
      <c r="D50" s="203" t="n">
        <v>4</v>
      </c>
      <c r="E50" s="203" t="n">
        <v>1939</v>
      </c>
      <c r="F50" s="208" t="n">
        <v>2783.9</v>
      </c>
      <c r="G50" s="205" t="n">
        <v>42216</v>
      </c>
    </row>
    <row r="51" customFormat="false" ht="15.75" hidden="false" customHeight="false" outlineLevel="0" collapsed="false">
      <c r="A51" s="69" t="n">
        <v>41</v>
      </c>
      <c r="B51" s="69" t="s">
        <v>572</v>
      </c>
      <c r="C51" s="202" t="s">
        <v>733</v>
      </c>
      <c r="D51" s="203" t="n">
        <v>38</v>
      </c>
      <c r="E51" s="203" t="n">
        <v>1970</v>
      </c>
      <c r="F51" s="208" t="n">
        <v>2545</v>
      </c>
      <c r="G51" s="205" t="n">
        <v>42216</v>
      </c>
    </row>
    <row r="52" customFormat="false" ht="15.75" hidden="false" customHeight="false" outlineLevel="0" collapsed="false">
      <c r="A52" s="69" t="n">
        <v>42</v>
      </c>
      <c r="B52" s="69" t="s">
        <v>572</v>
      </c>
      <c r="C52" s="202" t="s">
        <v>733</v>
      </c>
      <c r="D52" s="203" t="n">
        <v>41</v>
      </c>
      <c r="E52" s="203" t="n">
        <v>1959</v>
      </c>
      <c r="F52" s="208" t="n">
        <v>850</v>
      </c>
      <c r="G52" s="205" t="n">
        <v>42216</v>
      </c>
    </row>
    <row r="53" customFormat="false" ht="15.75" hidden="false" customHeight="false" outlineLevel="0" collapsed="false">
      <c r="A53" s="69" t="n">
        <v>43</v>
      </c>
      <c r="B53" s="69" t="s">
        <v>572</v>
      </c>
      <c r="C53" s="202" t="s">
        <v>707</v>
      </c>
      <c r="D53" s="203" t="n">
        <v>16</v>
      </c>
      <c r="E53" s="203" t="s">
        <v>1011</v>
      </c>
      <c r="F53" s="208" t="n">
        <v>581.4</v>
      </c>
      <c r="G53" s="205" t="n">
        <v>42216</v>
      </c>
    </row>
    <row r="54" customFormat="false" ht="15.75" hidden="false" customHeight="false" outlineLevel="0" collapsed="false">
      <c r="A54" s="69" t="n">
        <v>44</v>
      </c>
      <c r="B54" s="69" t="s">
        <v>572</v>
      </c>
      <c r="C54" s="202" t="s">
        <v>707</v>
      </c>
      <c r="D54" s="203" t="n">
        <v>33</v>
      </c>
      <c r="E54" s="203" t="n">
        <v>1954</v>
      </c>
      <c r="F54" s="208" t="n">
        <v>6327.85</v>
      </c>
      <c r="G54" s="205" t="n">
        <v>42216</v>
      </c>
    </row>
    <row r="55" customFormat="false" ht="15.75" hidden="false" customHeight="false" outlineLevel="0" collapsed="false">
      <c r="A55" s="69" t="n">
        <v>45</v>
      </c>
      <c r="B55" s="69" t="s">
        <v>572</v>
      </c>
      <c r="C55" s="202" t="s">
        <v>707</v>
      </c>
      <c r="D55" s="203" t="n">
        <v>46</v>
      </c>
      <c r="E55" s="203" t="n">
        <v>1917</v>
      </c>
      <c r="F55" s="208" t="n">
        <v>926.3</v>
      </c>
      <c r="G55" s="205" t="n">
        <v>42216</v>
      </c>
    </row>
    <row r="56" customFormat="false" ht="15.75" hidden="false" customHeight="false" outlineLevel="0" collapsed="false">
      <c r="A56" s="69" t="n">
        <v>46</v>
      </c>
      <c r="B56" s="69" t="s">
        <v>572</v>
      </c>
      <c r="C56" s="202" t="s">
        <v>707</v>
      </c>
      <c r="D56" s="203" t="n">
        <v>72</v>
      </c>
      <c r="E56" s="203" t="n">
        <v>1951</v>
      </c>
      <c r="F56" s="208" t="n">
        <v>1719</v>
      </c>
      <c r="G56" s="205" t="n">
        <v>42216</v>
      </c>
    </row>
    <row r="57" customFormat="false" ht="15.75" hidden="false" customHeight="false" outlineLevel="0" collapsed="false">
      <c r="A57" s="69" t="n">
        <v>47</v>
      </c>
      <c r="B57" s="69" t="s">
        <v>572</v>
      </c>
      <c r="C57" s="202" t="s">
        <v>1012</v>
      </c>
      <c r="D57" s="203" t="n">
        <v>6</v>
      </c>
      <c r="E57" s="203" t="n">
        <v>1958</v>
      </c>
      <c r="F57" s="208" t="n">
        <v>1884.7</v>
      </c>
      <c r="G57" s="205" t="n">
        <v>42216</v>
      </c>
    </row>
    <row r="58" customFormat="false" ht="15.75" hidden="false" customHeight="false" outlineLevel="0" collapsed="false">
      <c r="A58" s="69" t="n">
        <v>48</v>
      </c>
      <c r="B58" s="69" t="s">
        <v>572</v>
      </c>
      <c r="C58" s="202" t="s">
        <v>618</v>
      </c>
      <c r="D58" s="203" t="n">
        <v>5</v>
      </c>
      <c r="E58" s="203" t="n">
        <v>1977</v>
      </c>
      <c r="F58" s="208" t="n">
        <v>6328.9</v>
      </c>
      <c r="G58" s="205" t="n">
        <v>42216</v>
      </c>
    </row>
    <row r="59" customFormat="false" ht="15.75" hidden="false" customHeight="false" outlineLevel="0" collapsed="false">
      <c r="A59" s="69" t="n">
        <v>49</v>
      </c>
      <c r="B59" s="69" t="s">
        <v>572</v>
      </c>
      <c r="C59" s="202" t="s">
        <v>618</v>
      </c>
      <c r="D59" s="203" t="n">
        <v>8</v>
      </c>
      <c r="E59" s="203" t="n">
        <v>1971</v>
      </c>
      <c r="F59" s="208" t="n">
        <v>9130.8</v>
      </c>
      <c r="G59" s="205" t="n">
        <v>42216</v>
      </c>
    </row>
    <row r="60" customFormat="false" ht="15.75" hidden="false" customHeight="false" outlineLevel="0" collapsed="false">
      <c r="A60" s="69" t="n">
        <v>50</v>
      </c>
      <c r="B60" s="69" t="s">
        <v>572</v>
      </c>
      <c r="C60" s="202" t="s">
        <v>749</v>
      </c>
      <c r="D60" s="203" t="n">
        <v>3</v>
      </c>
      <c r="E60" s="203" t="n">
        <v>1964</v>
      </c>
      <c r="F60" s="208" t="n">
        <v>874.9</v>
      </c>
      <c r="G60" s="205" t="n">
        <v>42216</v>
      </c>
    </row>
    <row r="61" customFormat="false" ht="15.75" hidden="false" customHeight="false" outlineLevel="0" collapsed="false">
      <c r="A61" s="69" t="n">
        <v>51</v>
      </c>
      <c r="B61" s="69" t="s">
        <v>572</v>
      </c>
      <c r="C61" s="202" t="s">
        <v>1013</v>
      </c>
      <c r="D61" s="203" t="n">
        <v>7</v>
      </c>
      <c r="E61" s="203" t="n">
        <v>1917</v>
      </c>
      <c r="F61" s="208" t="n">
        <v>2589</v>
      </c>
      <c r="G61" s="205" t="n">
        <v>42216</v>
      </c>
    </row>
    <row r="62" customFormat="false" ht="15.75" hidden="false" customHeight="false" outlineLevel="0" collapsed="false">
      <c r="A62" s="69" t="n">
        <v>52</v>
      </c>
      <c r="B62" s="69" t="s">
        <v>572</v>
      </c>
      <c r="C62" s="202" t="s">
        <v>732</v>
      </c>
      <c r="D62" s="203" t="s">
        <v>863</v>
      </c>
      <c r="E62" s="203" t="n">
        <v>1957</v>
      </c>
      <c r="F62" s="208" t="n">
        <v>762</v>
      </c>
      <c r="G62" s="205" t="n">
        <v>42216</v>
      </c>
    </row>
    <row r="63" customFormat="false" ht="15.75" hidden="false" customHeight="false" outlineLevel="0" collapsed="false">
      <c r="A63" s="69" t="n">
        <v>53</v>
      </c>
      <c r="B63" s="69" t="s">
        <v>572</v>
      </c>
      <c r="C63" s="209" t="s">
        <v>1014</v>
      </c>
      <c r="D63" s="209" t="n">
        <v>5</v>
      </c>
      <c r="E63" s="209" t="n">
        <v>1917</v>
      </c>
      <c r="F63" s="291" t="n">
        <v>233.5</v>
      </c>
      <c r="G63" s="205" t="n">
        <v>42411</v>
      </c>
    </row>
    <row r="64" customFormat="false" ht="15.75" hidden="false" customHeight="false" outlineLevel="0" collapsed="false">
      <c r="A64" s="69" t="n">
        <v>54</v>
      </c>
      <c r="B64" s="69" t="s">
        <v>572</v>
      </c>
      <c r="C64" s="202" t="s">
        <v>1015</v>
      </c>
      <c r="D64" s="203" t="n">
        <v>1</v>
      </c>
      <c r="E64" s="203" t="n">
        <v>1952</v>
      </c>
      <c r="F64" s="208" t="n">
        <v>2745.1</v>
      </c>
      <c r="G64" s="205" t="n">
        <v>42216</v>
      </c>
    </row>
    <row r="65" customFormat="false" ht="15.75" hidden="false" customHeight="false" outlineLevel="0" collapsed="false">
      <c r="A65" s="69" t="n">
        <v>55</v>
      </c>
      <c r="B65" s="69" t="s">
        <v>572</v>
      </c>
      <c r="C65" s="202" t="s">
        <v>1015</v>
      </c>
      <c r="D65" s="203" t="n">
        <v>3</v>
      </c>
      <c r="E65" s="203" t="n">
        <v>1952</v>
      </c>
      <c r="F65" s="208" t="n">
        <v>1837.4</v>
      </c>
      <c r="G65" s="205" t="n">
        <v>42216</v>
      </c>
    </row>
    <row r="66" customFormat="false" ht="15.75" hidden="false" customHeight="false" outlineLevel="0" collapsed="false">
      <c r="A66" s="69" t="n">
        <v>56</v>
      </c>
      <c r="B66" s="69" t="s">
        <v>572</v>
      </c>
      <c r="C66" s="202" t="s">
        <v>1015</v>
      </c>
      <c r="D66" s="203" t="n">
        <v>5</v>
      </c>
      <c r="E66" s="203" t="n">
        <v>1953</v>
      </c>
      <c r="F66" s="208" t="n">
        <v>2543.5</v>
      </c>
      <c r="G66" s="205" t="n">
        <v>42216</v>
      </c>
    </row>
    <row r="67" customFormat="false" ht="15.75" hidden="false" customHeight="false" outlineLevel="0" collapsed="false">
      <c r="A67" s="69" t="n">
        <v>57</v>
      </c>
      <c r="B67" s="69" t="s">
        <v>572</v>
      </c>
      <c r="C67" s="209" t="s">
        <v>1015</v>
      </c>
      <c r="D67" s="209" t="n">
        <v>10</v>
      </c>
      <c r="E67" s="209" t="n">
        <v>1952</v>
      </c>
      <c r="F67" s="291" t="n">
        <v>3305</v>
      </c>
      <c r="G67" s="205" t="n">
        <v>42411</v>
      </c>
    </row>
    <row r="68" customFormat="false" ht="15.75" hidden="false" customHeight="false" outlineLevel="0" collapsed="false">
      <c r="A68" s="69" t="n">
        <v>58</v>
      </c>
      <c r="B68" s="69" t="s">
        <v>572</v>
      </c>
      <c r="C68" s="202" t="s">
        <v>748</v>
      </c>
      <c r="D68" s="203" t="n">
        <v>4</v>
      </c>
      <c r="E68" s="203" t="n">
        <v>1952</v>
      </c>
      <c r="F68" s="208" t="n">
        <v>2857</v>
      </c>
      <c r="G68" s="205" t="n">
        <v>42216</v>
      </c>
    </row>
    <row r="69" customFormat="false" ht="15.75" hidden="false" customHeight="false" outlineLevel="0" collapsed="false">
      <c r="A69" s="69" t="n">
        <v>59</v>
      </c>
      <c r="B69" s="69" t="s">
        <v>572</v>
      </c>
      <c r="C69" s="202" t="s">
        <v>748</v>
      </c>
      <c r="D69" s="203" t="n">
        <v>25</v>
      </c>
      <c r="E69" s="203" t="n">
        <v>1953</v>
      </c>
      <c r="F69" s="208" t="n">
        <v>1699.5</v>
      </c>
      <c r="G69" s="205" t="n">
        <v>42216</v>
      </c>
    </row>
    <row r="70" customFormat="false" ht="15.75" hidden="false" customHeight="false" outlineLevel="0" collapsed="false">
      <c r="A70" s="69" t="n">
        <v>60</v>
      </c>
      <c r="B70" s="69" t="s">
        <v>572</v>
      </c>
      <c r="C70" s="202" t="s">
        <v>1016</v>
      </c>
      <c r="D70" s="203" t="n">
        <v>15</v>
      </c>
      <c r="E70" s="203" t="n">
        <v>1959</v>
      </c>
      <c r="F70" s="208" t="n">
        <v>592.1</v>
      </c>
      <c r="G70" s="205" t="n">
        <v>42216</v>
      </c>
    </row>
    <row r="71" customFormat="false" ht="15.75" hidden="false" customHeight="false" outlineLevel="0" collapsed="false">
      <c r="A71" s="69" t="n">
        <v>61</v>
      </c>
      <c r="B71" s="69" t="s">
        <v>572</v>
      </c>
      <c r="C71" s="202" t="s">
        <v>850</v>
      </c>
      <c r="D71" s="203" t="n">
        <v>5</v>
      </c>
      <c r="E71" s="203" t="n">
        <v>1956</v>
      </c>
      <c r="F71" s="208" t="n">
        <v>1219.6</v>
      </c>
      <c r="G71" s="205" t="n">
        <v>42216</v>
      </c>
    </row>
    <row r="72" customFormat="false" ht="15.75" hidden="false" customHeight="false" outlineLevel="0" collapsed="false">
      <c r="A72" s="69" t="n">
        <v>62</v>
      </c>
      <c r="B72" s="69" t="s">
        <v>572</v>
      </c>
      <c r="C72" s="202" t="s">
        <v>1017</v>
      </c>
      <c r="D72" s="203" t="n">
        <v>3</v>
      </c>
      <c r="E72" s="203" t="n">
        <v>1949</v>
      </c>
      <c r="F72" s="208" t="n">
        <v>598.1</v>
      </c>
      <c r="G72" s="205" t="n">
        <v>42216</v>
      </c>
    </row>
    <row r="73" customFormat="false" ht="15.75" hidden="false" customHeight="false" outlineLevel="0" collapsed="false">
      <c r="A73" s="69" t="n">
        <v>63</v>
      </c>
      <c r="B73" s="69" t="s">
        <v>572</v>
      </c>
      <c r="C73" s="202" t="s">
        <v>1018</v>
      </c>
      <c r="D73" s="203" t="n">
        <v>16</v>
      </c>
      <c r="E73" s="203" t="n">
        <v>1917</v>
      </c>
      <c r="F73" s="208" t="n">
        <v>427.7</v>
      </c>
      <c r="G73" s="205" t="n">
        <v>42216</v>
      </c>
    </row>
    <row r="74" customFormat="false" ht="15.75" hidden="false" customHeight="false" outlineLevel="0" collapsed="false">
      <c r="A74" s="69" t="n">
        <v>64</v>
      </c>
      <c r="B74" s="69" t="s">
        <v>572</v>
      </c>
      <c r="C74" s="209" t="s">
        <v>640</v>
      </c>
      <c r="D74" s="209" t="n">
        <v>5</v>
      </c>
      <c r="E74" s="209" t="n">
        <v>1989</v>
      </c>
      <c r="F74" s="291" t="n">
        <v>4876.6</v>
      </c>
      <c r="G74" s="205" t="n">
        <v>42411</v>
      </c>
    </row>
    <row r="75" customFormat="false" ht="15.75" hidden="false" customHeight="false" outlineLevel="0" collapsed="false">
      <c r="A75" s="69" t="n">
        <v>65</v>
      </c>
      <c r="B75" s="69" t="s">
        <v>572</v>
      </c>
      <c r="C75" s="202" t="s">
        <v>1019</v>
      </c>
      <c r="D75" s="203" t="n">
        <v>3</v>
      </c>
      <c r="E75" s="203" t="n">
        <v>1964</v>
      </c>
      <c r="F75" s="208" t="n">
        <v>1412.8</v>
      </c>
      <c r="G75" s="205" t="n">
        <v>42216</v>
      </c>
    </row>
    <row r="76" customFormat="false" ht="15.75" hidden="false" customHeight="false" outlineLevel="0" collapsed="false">
      <c r="A76" s="69" t="n">
        <v>66</v>
      </c>
      <c r="B76" s="69" t="s">
        <v>572</v>
      </c>
      <c r="C76" s="202" t="s">
        <v>612</v>
      </c>
      <c r="D76" s="203" t="n">
        <v>15</v>
      </c>
      <c r="E76" s="203" t="n">
        <v>1961</v>
      </c>
      <c r="F76" s="208" t="n">
        <v>2256.5</v>
      </c>
      <c r="G76" s="205" t="n">
        <v>42216</v>
      </c>
    </row>
    <row r="77" customFormat="false" ht="15.75" hidden="false" customHeight="false" outlineLevel="0" collapsed="false">
      <c r="A77" s="69" t="n">
        <v>67</v>
      </c>
      <c r="B77" s="69" t="s">
        <v>572</v>
      </c>
      <c r="C77" s="202" t="s">
        <v>756</v>
      </c>
      <c r="D77" s="203" t="n">
        <v>10</v>
      </c>
      <c r="E77" s="203" t="n">
        <v>1952</v>
      </c>
      <c r="F77" s="208" t="n">
        <v>2576.6</v>
      </c>
      <c r="G77" s="205" t="n">
        <v>42216</v>
      </c>
    </row>
    <row r="78" customFormat="false" ht="15.75" hidden="false" customHeight="false" outlineLevel="0" collapsed="false">
      <c r="A78" s="69" t="n">
        <v>68</v>
      </c>
      <c r="B78" s="69" t="s">
        <v>572</v>
      </c>
      <c r="C78" s="202" t="s">
        <v>756</v>
      </c>
      <c r="D78" s="203" t="n">
        <v>12</v>
      </c>
      <c r="E78" s="203" t="n">
        <v>1953</v>
      </c>
      <c r="F78" s="208" t="n">
        <v>1613.6</v>
      </c>
      <c r="G78" s="205" t="n">
        <v>42216</v>
      </c>
    </row>
    <row r="79" customFormat="false" ht="15.75" hidden="false" customHeight="false" outlineLevel="0" collapsed="false">
      <c r="A79" s="69" t="n">
        <v>69</v>
      </c>
      <c r="B79" s="69" t="s">
        <v>572</v>
      </c>
      <c r="C79" s="202" t="s">
        <v>756</v>
      </c>
      <c r="D79" s="203" t="n">
        <v>22</v>
      </c>
      <c r="E79" s="203" t="n">
        <v>1917</v>
      </c>
      <c r="F79" s="208" t="n">
        <v>1192.6</v>
      </c>
      <c r="G79" s="205" t="n">
        <v>42216</v>
      </c>
    </row>
    <row r="80" customFormat="false" ht="15.75" hidden="false" customHeight="false" outlineLevel="0" collapsed="false">
      <c r="A80" s="69" t="n">
        <v>70</v>
      </c>
      <c r="B80" s="69" t="s">
        <v>572</v>
      </c>
      <c r="C80" s="202" t="s">
        <v>756</v>
      </c>
      <c r="D80" s="203" t="n">
        <v>36</v>
      </c>
      <c r="E80" s="203" t="n">
        <v>1949</v>
      </c>
      <c r="F80" s="208" t="n">
        <v>920.5</v>
      </c>
      <c r="G80" s="205" t="n">
        <v>42216</v>
      </c>
    </row>
    <row r="81" customFormat="false" ht="15.75" hidden="false" customHeight="false" outlineLevel="0" collapsed="false">
      <c r="A81" s="69" t="n">
        <v>71</v>
      </c>
      <c r="B81" s="69" t="s">
        <v>572</v>
      </c>
      <c r="C81" s="202" t="s">
        <v>756</v>
      </c>
      <c r="D81" s="203" t="n">
        <v>41</v>
      </c>
      <c r="E81" s="203" t="n">
        <v>1948</v>
      </c>
      <c r="F81" s="208" t="n">
        <v>1940.8</v>
      </c>
      <c r="G81" s="205" t="n">
        <v>42216</v>
      </c>
    </row>
    <row r="82" customFormat="false" ht="15.75" hidden="false" customHeight="false" outlineLevel="0" collapsed="false">
      <c r="A82" s="69" t="n">
        <v>72</v>
      </c>
      <c r="B82" s="69" t="s">
        <v>572</v>
      </c>
      <c r="C82" s="202" t="s">
        <v>756</v>
      </c>
      <c r="D82" s="203" t="n">
        <v>46</v>
      </c>
      <c r="E82" s="203" t="n">
        <v>1967</v>
      </c>
      <c r="F82" s="208" t="n">
        <v>1163</v>
      </c>
      <c r="G82" s="205" t="n">
        <v>42216</v>
      </c>
    </row>
    <row r="83" customFormat="false" ht="15.75" hidden="false" customHeight="false" outlineLevel="0" collapsed="false">
      <c r="A83" s="69" t="n">
        <v>73</v>
      </c>
      <c r="B83" s="69" t="s">
        <v>572</v>
      </c>
      <c r="C83" s="202" t="s">
        <v>756</v>
      </c>
      <c r="D83" s="203" t="n">
        <v>59</v>
      </c>
      <c r="E83" s="203" t="n">
        <v>1917</v>
      </c>
      <c r="F83" s="208" t="n">
        <v>445.6</v>
      </c>
      <c r="G83" s="205" t="n">
        <v>42216</v>
      </c>
    </row>
    <row r="84" customFormat="false" ht="15.75" hidden="false" customHeight="false" outlineLevel="0" collapsed="false">
      <c r="A84" s="69" t="n">
        <v>74</v>
      </c>
      <c r="B84" s="69" t="s">
        <v>572</v>
      </c>
      <c r="C84" s="202" t="s">
        <v>656</v>
      </c>
      <c r="D84" s="203" t="n">
        <v>4</v>
      </c>
      <c r="E84" s="203" t="n">
        <v>1939</v>
      </c>
      <c r="F84" s="208" t="n">
        <v>1938</v>
      </c>
      <c r="G84" s="205" t="n">
        <v>42216</v>
      </c>
    </row>
    <row r="85" customFormat="false" ht="15.75" hidden="false" customHeight="false" outlineLevel="0" collapsed="false">
      <c r="A85" s="69" t="n">
        <v>75</v>
      </c>
      <c r="B85" s="69" t="s">
        <v>572</v>
      </c>
      <c r="C85" s="202" t="s">
        <v>656</v>
      </c>
      <c r="D85" s="203" t="s">
        <v>863</v>
      </c>
      <c r="E85" s="203" t="n">
        <v>1970</v>
      </c>
      <c r="F85" s="208" t="n">
        <v>5601</v>
      </c>
      <c r="G85" s="205" t="n">
        <v>42216</v>
      </c>
    </row>
    <row r="86" customFormat="false" ht="15.75" hidden="false" customHeight="false" outlineLevel="0" collapsed="false">
      <c r="A86" s="69" t="n">
        <v>76</v>
      </c>
      <c r="B86" s="69" t="s">
        <v>572</v>
      </c>
      <c r="C86" s="202" t="s">
        <v>656</v>
      </c>
      <c r="D86" s="203" t="s">
        <v>565</v>
      </c>
      <c r="E86" s="203" t="n">
        <v>1958</v>
      </c>
      <c r="F86" s="208" t="n">
        <v>3149</v>
      </c>
      <c r="G86" s="205" t="n">
        <v>42216</v>
      </c>
    </row>
    <row r="87" customFormat="false" ht="15.75" hidden="false" customHeight="false" outlineLevel="0" collapsed="false">
      <c r="A87" s="69" t="n">
        <v>77</v>
      </c>
      <c r="B87" s="69" t="s">
        <v>572</v>
      </c>
      <c r="C87" s="202" t="s">
        <v>656</v>
      </c>
      <c r="D87" s="203" t="n">
        <v>19</v>
      </c>
      <c r="E87" s="203" t="n">
        <v>1940</v>
      </c>
      <c r="F87" s="208" t="n">
        <v>2140</v>
      </c>
      <c r="G87" s="205" t="n">
        <v>42216</v>
      </c>
    </row>
    <row r="88" customFormat="false" ht="15.75" hidden="false" customHeight="false" outlineLevel="0" collapsed="false">
      <c r="A88" s="69" t="n">
        <v>78</v>
      </c>
      <c r="B88" s="69" t="s">
        <v>572</v>
      </c>
      <c r="C88" s="209" t="s">
        <v>606</v>
      </c>
      <c r="D88" s="209" t="n">
        <v>7</v>
      </c>
      <c r="E88" s="209" t="n">
        <v>1971</v>
      </c>
      <c r="F88" s="291" t="n">
        <v>7032.1</v>
      </c>
      <c r="G88" s="205" t="n">
        <v>42411</v>
      </c>
    </row>
    <row r="89" customFormat="false" ht="15.75" hidden="false" customHeight="false" outlineLevel="0" collapsed="false">
      <c r="A89" s="69" t="n">
        <v>79</v>
      </c>
      <c r="B89" s="69" t="s">
        <v>572</v>
      </c>
      <c r="C89" s="209" t="s">
        <v>1002</v>
      </c>
      <c r="D89" s="209" t="n">
        <v>9</v>
      </c>
      <c r="E89" s="209" t="n">
        <v>1937</v>
      </c>
      <c r="F89" s="209" t="n">
        <v>178.1</v>
      </c>
      <c r="G89" s="205" t="n">
        <v>42464</v>
      </c>
    </row>
    <row r="90" customFormat="false" ht="15.75" hidden="false" customHeight="false" outlineLevel="0" collapsed="false">
      <c r="A90" s="69" t="n">
        <v>80</v>
      </c>
      <c r="B90" s="69" t="s">
        <v>572</v>
      </c>
      <c r="C90" s="209" t="s">
        <v>1002</v>
      </c>
      <c r="D90" s="209" t="n">
        <v>10</v>
      </c>
      <c r="E90" s="209" t="n">
        <v>1946</v>
      </c>
      <c r="F90" s="209" t="n">
        <v>94.2</v>
      </c>
      <c r="G90" s="205" t="n">
        <v>42464</v>
      </c>
    </row>
    <row r="91" customFormat="false" ht="15.75" hidden="false" customHeight="false" outlineLevel="0" collapsed="false">
      <c r="A91" s="69" t="n">
        <v>81</v>
      </c>
      <c r="B91" s="69" t="s">
        <v>572</v>
      </c>
      <c r="C91" s="209" t="s">
        <v>1002</v>
      </c>
      <c r="D91" s="209" t="n">
        <v>11</v>
      </c>
      <c r="E91" s="209" t="n">
        <v>1932</v>
      </c>
      <c r="F91" s="209" t="n">
        <v>118.1</v>
      </c>
      <c r="G91" s="205" t="n">
        <v>42464</v>
      </c>
    </row>
    <row r="92" customFormat="false" ht="15.75" hidden="false" customHeight="false" outlineLevel="0" collapsed="false">
      <c r="A92" s="69" t="n">
        <v>82</v>
      </c>
      <c r="B92" s="69" t="s">
        <v>572</v>
      </c>
      <c r="C92" s="209" t="s">
        <v>1002</v>
      </c>
      <c r="D92" s="209" t="n">
        <v>12</v>
      </c>
      <c r="E92" s="209" t="n">
        <v>1949</v>
      </c>
      <c r="F92" s="209" t="n">
        <v>89.9</v>
      </c>
      <c r="G92" s="205" t="n">
        <v>42464</v>
      </c>
    </row>
    <row r="93" customFormat="false" ht="15.75" hidden="false" customHeight="false" outlineLevel="0" collapsed="false">
      <c r="A93" s="69" t="n">
        <v>83</v>
      </c>
      <c r="B93" s="69" t="s">
        <v>572</v>
      </c>
      <c r="C93" s="209" t="s">
        <v>1020</v>
      </c>
      <c r="D93" s="209" t="n">
        <v>9</v>
      </c>
      <c r="E93" s="209" t="n">
        <v>1949</v>
      </c>
      <c r="F93" s="209" t="n">
        <v>84.4</v>
      </c>
      <c r="G93" s="205" t="n">
        <v>42464</v>
      </c>
    </row>
    <row r="94" customFormat="false" ht="15.75" hidden="false" customHeight="false" outlineLevel="0" collapsed="false">
      <c r="A94" s="69" t="n">
        <v>84</v>
      </c>
      <c r="B94" s="69" t="s">
        <v>572</v>
      </c>
      <c r="C94" s="209" t="s">
        <v>1021</v>
      </c>
      <c r="D94" s="209" t="n">
        <v>5</v>
      </c>
      <c r="E94" s="209" t="n">
        <v>1956</v>
      </c>
      <c r="F94" s="209" t="n">
        <v>145.4</v>
      </c>
      <c r="G94" s="205" t="n">
        <v>42464</v>
      </c>
    </row>
    <row r="95" customFormat="false" ht="15.75" hidden="false" customHeight="false" outlineLevel="0" collapsed="false">
      <c r="A95" s="69" t="n">
        <v>85</v>
      </c>
      <c r="B95" s="69" t="s">
        <v>572</v>
      </c>
      <c r="C95" s="209" t="s">
        <v>1021</v>
      </c>
      <c r="D95" s="209" t="n">
        <v>7</v>
      </c>
      <c r="E95" s="209" t="n">
        <v>1956</v>
      </c>
      <c r="F95" s="209" t="n">
        <v>135.5</v>
      </c>
      <c r="G95" s="205" t="n">
        <v>42464</v>
      </c>
    </row>
    <row r="96" customFormat="false" ht="15.75" hidden="false" customHeight="false" outlineLevel="0" collapsed="false">
      <c r="A96" s="69" t="n">
        <v>86</v>
      </c>
      <c r="B96" s="69" t="s">
        <v>572</v>
      </c>
      <c r="C96" s="209" t="s">
        <v>1021</v>
      </c>
      <c r="D96" s="209" t="n">
        <v>10</v>
      </c>
      <c r="E96" s="209" t="n">
        <v>1956</v>
      </c>
      <c r="F96" s="209" t="n">
        <v>149.2</v>
      </c>
      <c r="G96" s="205" t="n">
        <v>42464</v>
      </c>
    </row>
    <row r="97" customFormat="false" ht="15.75" hidden="false" customHeight="false" outlineLevel="0" collapsed="false">
      <c r="A97" s="69" t="n">
        <v>87</v>
      </c>
      <c r="B97" s="69" t="s">
        <v>572</v>
      </c>
      <c r="C97" s="209" t="s">
        <v>1021</v>
      </c>
      <c r="D97" s="209" t="n">
        <v>12</v>
      </c>
      <c r="E97" s="209" t="n">
        <v>1953</v>
      </c>
      <c r="F97" s="209" t="n">
        <v>142.7</v>
      </c>
      <c r="G97" s="205" t="n">
        <v>42464</v>
      </c>
    </row>
    <row r="98" customFormat="false" ht="15.75" hidden="false" customHeight="false" outlineLevel="0" collapsed="false">
      <c r="A98" s="69" t="n">
        <v>88</v>
      </c>
      <c r="B98" s="69" t="s">
        <v>572</v>
      </c>
      <c r="C98" s="209" t="s">
        <v>1006</v>
      </c>
      <c r="D98" s="209" t="n">
        <v>21</v>
      </c>
      <c r="E98" s="209" t="n">
        <v>1917</v>
      </c>
      <c r="F98" s="209" t="n">
        <v>255</v>
      </c>
      <c r="G98" s="205" t="n">
        <v>42464</v>
      </c>
    </row>
    <row r="99" customFormat="false" ht="15.75" hidden="false" customHeight="false" outlineLevel="0" collapsed="false">
      <c r="A99" s="69" t="n">
        <v>89</v>
      </c>
      <c r="B99" s="69" t="s">
        <v>572</v>
      </c>
      <c r="C99" s="209" t="s">
        <v>1022</v>
      </c>
      <c r="D99" s="209" t="n">
        <v>17</v>
      </c>
      <c r="E99" s="209" t="n">
        <v>1905</v>
      </c>
      <c r="F99" s="209" t="n">
        <v>167.6</v>
      </c>
      <c r="G99" s="205" t="n">
        <v>42464</v>
      </c>
    </row>
    <row r="100" customFormat="false" ht="15.75" hidden="false" customHeight="false" outlineLevel="0" collapsed="false">
      <c r="A100" s="69" t="n">
        <v>90</v>
      </c>
      <c r="B100" s="69" t="s">
        <v>572</v>
      </c>
      <c r="C100" s="209" t="s">
        <v>685</v>
      </c>
      <c r="D100" s="209" t="s">
        <v>1023</v>
      </c>
      <c r="E100" s="209" t="n">
        <v>1972</v>
      </c>
      <c r="F100" s="209" t="n">
        <v>3319.9</v>
      </c>
      <c r="G100" s="205" t="n">
        <v>42464</v>
      </c>
    </row>
    <row r="101" customFormat="false" ht="15.75" hidden="false" customHeight="false" outlineLevel="0" collapsed="false">
      <c r="A101" s="69" t="n">
        <v>91</v>
      </c>
      <c r="B101" s="69" t="s">
        <v>572</v>
      </c>
      <c r="C101" s="209" t="s">
        <v>685</v>
      </c>
      <c r="D101" s="209" t="n">
        <v>19</v>
      </c>
      <c r="E101" s="209" t="n">
        <v>1974</v>
      </c>
      <c r="F101" s="209" t="n">
        <v>3167.7</v>
      </c>
      <c r="G101" s="205" t="n">
        <v>42464</v>
      </c>
    </row>
    <row r="102" customFormat="false" ht="15.75" hidden="false" customHeight="false" outlineLevel="0" collapsed="false">
      <c r="A102" s="69" t="n">
        <v>92</v>
      </c>
      <c r="B102" s="69" t="s">
        <v>572</v>
      </c>
      <c r="C102" s="209" t="s">
        <v>685</v>
      </c>
      <c r="D102" s="209" t="n">
        <v>31</v>
      </c>
      <c r="E102" s="209" t="n">
        <v>1972</v>
      </c>
      <c r="F102" s="209" t="n">
        <v>4159.4</v>
      </c>
      <c r="G102" s="205" t="n">
        <v>42464</v>
      </c>
    </row>
    <row r="103" customFormat="false" ht="15.75" hidden="false" customHeight="false" outlineLevel="0" collapsed="false">
      <c r="A103" s="69" t="n">
        <v>93</v>
      </c>
      <c r="B103" s="69" t="s">
        <v>572</v>
      </c>
      <c r="C103" s="209" t="s">
        <v>685</v>
      </c>
      <c r="D103" s="209" t="n">
        <v>53</v>
      </c>
      <c r="E103" s="209" t="n">
        <v>1969</v>
      </c>
      <c r="F103" s="209" t="n">
        <v>4216.7</v>
      </c>
      <c r="G103" s="205" t="n">
        <v>42464</v>
      </c>
    </row>
    <row r="104" customFormat="false" ht="15.75" hidden="false" customHeight="false" outlineLevel="0" collapsed="false">
      <c r="A104" s="69" t="n">
        <v>94</v>
      </c>
      <c r="B104" s="69" t="s">
        <v>572</v>
      </c>
      <c r="C104" s="209" t="s">
        <v>741</v>
      </c>
      <c r="D104" s="209" t="n">
        <v>19</v>
      </c>
      <c r="E104" s="209" t="n">
        <v>1949</v>
      </c>
      <c r="F104" s="209" t="n">
        <v>111.4</v>
      </c>
      <c r="G104" s="205" t="n">
        <v>42464</v>
      </c>
    </row>
    <row r="105" customFormat="false" ht="15.75" hidden="false" customHeight="false" outlineLevel="0" collapsed="false">
      <c r="A105" s="69" t="n">
        <v>95</v>
      </c>
      <c r="B105" s="69" t="s">
        <v>572</v>
      </c>
      <c r="C105" s="209" t="s">
        <v>741</v>
      </c>
      <c r="D105" s="209" t="n">
        <v>23</v>
      </c>
      <c r="E105" s="209" t="n">
        <v>1950</v>
      </c>
      <c r="F105" s="209" t="n">
        <v>91.7</v>
      </c>
      <c r="G105" s="205" t="n">
        <v>42464</v>
      </c>
    </row>
    <row r="106" customFormat="false" ht="15.75" hidden="false" customHeight="false" outlineLevel="0" collapsed="false">
      <c r="A106" s="69" t="n">
        <v>96</v>
      </c>
      <c r="B106" s="69" t="s">
        <v>572</v>
      </c>
      <c r="C106" s="209" t="s">
        <v>741</v>
      </c>
      <c r="D106" s="209" t="n">
        <v>25</v>
      </c>
      <c r="E106" s="209" t="n">
        <v>1949</v>
      </c>
      <c r="F106" s="209" t="n">
        <v>99.1</v>
      </c>
      <c r="G106" s="205" t="n">
        <v>42464</v>
      </c>
    </row>
    <row r="107" customFormat="false" ht="15.75" hidden="false" customHeight="false" outlineLevel="0" collapsed="false">
      <c r="A107" s="69" t="n">
        <v>97</v>
      </c>
      <c r="B107" s="69" t="s">
        <v>572</v>
      </c>
      <c r="C107" s="209" t="s">
        <v>741</v>
      </c>
      <c r="D107" s="209" t="n">
        <v>29</v>
      </c>
      <c r="E107" s="209" t="n">
        <v>1950</v>
      </c>
      <c r="F107" s="209" t="n">
        <v>306</v>
      </c>
      <c r="G107" s="205" t="n">
        <v>42464</v>
      </c>
    </row>
    <row r="108" customFormat="false" ht="15.75" hidden="false" customHeight="false" outlineLevel="0" collapsed="false">
      <c r="A108" s="69" t="n">
        <v>98</v>
      </c>
      <c r="B108" s="69" t="s">
        <v>572</v>
      </c>
      <c r="C108" s="209" t="s">
        <v>741</v>
      </c>
      <c r="D108" s="209" t="n">
        <v>35</v>
      </c>
      <c r="E108" s="209" t="n">
        <v>1948</v>
      </c>
      <c r="F108" s="209" t="n">
        <v>125.6</v>
      </c>
      <c r="G108" s="205" t="n">
        <v>42464</v>
      </c>
    </row>
    <row r="109" customFormat="false" ht="15.75" hidden="false" customHeight="false" outlineLevel="0" collapsed="false">
      <c r="A109" s="69" t="n">
        <v>99</v>
      </c>
      <c r="B109" s="69" t="s">
        <v>572</v>
      </c>
      <c r="C109" s="209" t="s">
        <v>1024</v>
      </c>
      <c r="D109" s="209" t="n">
        <v>11</v>
      </c>
      <c r="E109" s="209" t="n">
        <v>1963</v>
      </c>
      <c r="F109" s="209" t="n">
        <v>126.3</v>
      </c>
      <c r="G109" s="205" t="n">
        <v>42464</v>
      </c>
    </row>
    <row r="110" customFormat="false" ht="15.75" hidden="false" customHeight="false" outlineLevel="0" collapsed="false">
      <c r="A110" s="69" t="n">
        <v>100</v>
      </c>
      <c r="B110" s="69" t="s">
        <v>572</v>
      </c>
      <c r="C110" s="209" t="s">
        <v>729</v>
      </c>
      <c r="D110" s="209" t="n">
        <v>5</v>
      </c>
      <c r="E110" s="209" t="n">
        <v>1950</v>
      </c>
      <c r="F110" s="209" t="n">
        <v>82.1</v>
      </c>
      <c r="G110" s="205" t="n">
        <v>42464</v>
      </c>
    </row>
    <row r="111" customFormat="false" ht="15.75" hidden="false" customHeight="false" outlineLevel="0" collapsed="false">
      <c r="A111" s="69" t="n">
        <v>101</v>
      </c>
      <c r="B111" s="69" t="s">
        <v>572</v>
      </c>
      <c r="C111" s="209" t="s">
        <v>727</v>
      </c>
      <c r="D111" s="209" t="n">
        <v>24</v>
      </c>
      <c r="E111" s="209" t="n">
        <v>1947</v>
      </c>
      <c r="F111" s="209" t="n">
        <v>256.8</v>
      </c>
      <c r="G111" s="205" t="n">
        <v>42464</v>
      </c>
    </row>
    <row r="112" customFormat="false" ht="15.75" hidden="false" customHeight="false" outlineLevel="0" collapsed="false">
      <c r="A112" s="69" t="n">
        <v>102</v>
      </c>
      <c r="B112" s="69" t="s">
        <v>572</v>
      </c>
      <c r="C112" s="209" t="s">
        <v>727</v>
      </c>
      <c r="D112" s="209" t="n">
        <v>50</v>
      </c>
      <c r="E112" s="209" t="n">
        <v>1949</v>
      </c>
      <c r="F112" s="209" t="n">
        <v>44</v>
      </c>
      <c r="G112" s="205" t="n">
        <v>42464</v>
      </c>
    </row>
    <row r="113" customFormat="false" ht="15.75" hidden="false" customHeight="false" outlineLevel="0" collapsed="false">
      <c r="A113" s="69" t="n">
        <v>103</v>
      </c>
      <c r="B113" s="69" t="s">
        <v>572</v>
      </c>
      <c r="C113" s="209" t="s">
        <v>727</v>
      </c>
      <c r="D113" s="209" t="n">
        <v>66</v>
      </c>
      <c r="E113" s="209" t="n">
        <v>1949</v>
      </c>
      <c r="F113" s="209" t="n">
        <v>41</v>
      </c>
      <c r="G113" s="205" t="n">
        <v>42464</v>
      </c>
    </row>
    <row r="114" customFormat="false" ht="15.75" hidden="false" customHeight="false" outlineLevel="0" collapsed="false">
      <c r="A114" s="69" t="n">
        <v>104</v>
      </c>
      <c r="B114" s="69" t="s">
        <v>572</v>
      </c>
      <c r="C114" s="209" t="s">
        <v>1025</v>
      </c>
      <c r="D114" s="209" t="n">
        <v>4</v>
      </c>
      <c r="E114" s="209" t="n">
        <v>1961</v>
      </c>
      <c r="F114" s="209" t="n">
        <v>146.4</v>
      </c>
      <c r="G114" s="205" t="n">
        <v>42464</v>
      </c>
    </row>
    <row r="115" customFormat="false" ht="15.75" hidden="false" customHeight="false" outlineLevel="0" collapsed="false">
      <c r="A115" s="69" t="n">
        <v>105</v>
      </c>
      <c r="B115" s="69" t="s">
        <v>572</v>
      </c>
      <c r="C115" s="217" t="s">
        <v>734</v>
      </c>
      <c r="D115" s="209" t="n">
        <v>5</v>
      </c>
      <c r="E115" s="209" t="n">
        <v>1951</v>
      </c>
      <c r="F115" s="209" t="n">
        <v>294.1</v>
      </c>
      <c r="G115" s="205" t="n">
        <v>42464</v>
      </c>
    </row>
    <row r="116" customFormat="false" ht="15.75" hidden="false" customHeight="false" outlineLevel="0" collapsed="false">
      <c r="A116" s="69" t="n">
        <v>106</v>
      </c>
      <c r="B116" s="69" t="s">
        <v>572</v>
      </c>
      <c r="C116" s="209" t="s">
        <v>735</v>
      </c>
      <c r="D116" s="209" t="n">
        <v>4</v>
      </c>
      <c r="E116" s="209" t="n">
        <v>1936</v>
      </c>
      <c r="F116" s="209" t="n">
        <v>468.8</v>
      </c>
      <c r="G116" s="205" t="n">
        <v>42464</v>
      </c>
    </row>
    <row r="117" customFormat="false" ht="15.75" hidden="false" customHeight="false" outlineLevel="0" collapsed="false">
      <c r="A117" s="69" t="n">
        <v>107</v>
      </c>
      <c r="B117" s="69" t="s">
        <v>572</v>
      </c>
      <c r="C117" s="209" t="s">
        <v>736</v>
      </c>
      <c r="D117" s="209" t="n">
        <v>6</v>
      </c>
      <c r="E117" s="209" t="n">
        <v>1950</v>
      </c>
      <c r="F117" s="209" t="n">
        <v>388.9</v>
      </c>
      <c r="G117" s="205" t="n">
        <v>42464</v>
      </c>
    </row>
    <row r="118" customFormat="false" ht="15.75" hidden="false" customHeight="false" outlineLevel="0" collapsed="false">
      <c r="A118" s="69" t="n">
        <v>108</v>
      </c>
      <c r="B118" s="69" t="s">
        <v>572</v>
      </c>
      <c r="C118" s="209" t="s">
        <v>736</v>
      </c>
      <c r="D118" s="209" t="n">
        <v>8</v>
      </c>
      <c r="E118" s="209" t="n">
        <v>1950</v>
      </c>
      <c r="F118" s="209" t="n">
        <v>585</v>
      </c>
      <c r="G118" s="205" t="n">
        <v>42464</v>
      </c>
    </row>
    <row r="119" customFormat="false" ht="15.75" hidden="false" customHeight="false" outlineLevel="0" collapsed="false">
      <c r="A119" s="69" t="n">
        <v>109</v>
      </c>
      <c r="B119" s="69" t="s">
        <v>572</v>
      </c>
      <c r="C119" s="209" t="s">
        <v>736</v>
      </c>
      <c r="D119" s="209" t="n">
        <v>14</v>
      </c>
      <c r="E119" s="209" t="n">
        <v>1969</v>
      </c>
      <c r="F119" s="209" t="n">
        <v>456.5</v>
      </c>
      <c r="G119" s="205" t="n">
        <v>42464</v>
      </c>
    </row>
    <row r="120" customFormat="false" ht="15.75" hidden="false" customHeight="false" outlineLevel="0" collapsed="false">
      <c r="A120" s="69" t="n">
        <v>110</v>
      </c>
      <c r="B120" s="69" t="s">
        <v>572</v>
      </c>
      <c r="C120" s="209" t="s">
        <v>736</v>
      </c>
      <c r="D120" s="209" t="n">
        <v>23</v>
      </c>
      <c r="E120" s="209" t="n">
        <v>1965</v>
      </c>
      <c r="F120" s="209" t="n">
        <v>1609.5</v>
      </c>
      <c r="G120" s="205" t="n">
        <v>42464</v>
      </c>
    </row>
    <row r="121" customFormat="false" ht="15.75" hidden="false" customHeight="false" outlineLevel="0" collapsed="false">
      <c r="A121" s="69" t="n">
        <v>111</v>
      </c>
      <c r="B121" s="69" t="s">
        <v>572</v>
      </c>
      <c r="C121" s="209" t="s">
        <v>736</v>
      </c>
      <c r="D121" s="209" t="n">
        <v>29</v>
      </c>
      <c r="E121" s="209" t="n">
        <v>1975</v>
      </c>
      <c r="F121" s="209" t="n">
        <v>2317.2</v>
      </c>
      <c r="G121" s="205" t="n">
        <v>42464</v>
      </c>
    </row>
    <row r="122" customFormat="false" ht="15.75" hidden="false" customHeight="false" outlineLevel="0" collapsed="false">
      <c r="A122" s="69" t="n">
        <v>112</v>
      </c>
      <c r="B122" s="69" t="s">
        <v>572</v>
      </c>
      <c r="C122" s="209" t="s">
        <v>736</v>
      </c>
      <c r="D122" s="209" t="n">
        <v>33</v>
      </c>
      <c r="E122" s="209" t="n">
        <v>1956</v>
      </c>
      <c r="F122" s="209" t="n">
        <v>1841.7</v>
      </c>
      <c r="G122" s="205" t="n">
        <v>42464</v>
      </c>
    </row>
    <row r="123" customFormat="false" ht="15.75" hidden="false" customHeight="false" outlineLevel="0" collapsed="false">
      <c r="A123" s="69" t="n">
        <v>113</v>
      </c>
      <c r="B123" s="69" t="s">
        <v>572</v>
      </c>
      <c r="C123" s="209" t="s">
        <v>736</v>
      </c>
      <c r="D123" s="209" t="n">
        <v>34</v>
      </c>
      <c r="E123" s="209" t="n">
        <v>1975</v>
      </c>
      <c r="F123" s="209" t="n">
        <v>1825.3</v>
      </c>
      <c r="G123" s="205" t="n">
        <v>42464</v>
      </c>
    </row>
    <row r="124" customFormat="false" ht="15.75" hidden="false" customHeight="false" outlineLevel="0" collapsed="false">
      <c r="A124" s="69" t="n">
        <v>114</v>
      </c>
      <c r="B124" s="69" t="s">
        <v>572</v>
      </c>
      <c r="C124" s="209" t="s">
        <v>1013</v>
      </c>
      <c r="D124" s="209" t="n">
        <v>6</v>
      </c>
      <c r="E124" s="209" t="n">
        <v>1917</v>
      </c>
      <c r="F124" s="209" t="n">
        <v>159</v>
      </c>
      <c r="G124" s="205" t="n">
        <v>42464</v>
      </c>
    </row>
    <row r="125" customFormat="false" ht="15.75" hidden="false" customHeight="false" outlineLevel="0" collapsed="false">
      <c r="A125" s="69" t="n">
        <v>115</v>
      </c>
      <c r="B125" s="69" t="s">
        <v>572</v>
      </c>
      <c r="C125" s="209" t="s">
        <v>1026</v>
      </c>
      <c r="D125" s="209" t="n">
        <v>35</v>
      </c>
      <c r="E125" s="209" t="n">
        <v>1935</v>
      </c>
      <c r="F125" s="209" t="n">
        <v>1358.8</v>
      </c>
      <c r="G125" s="205" t="n">
        <v>42464</v>
      </c>
    </row>
    <row r="126" customFormat="false" ht="15.75" hidden="false" customHeight="false" outlineLevel="0" collapsed="false">
      <c r="A126" s="69" t="n">
        <v>116</v>
      </c>
      <c r="B126" s="69" t="s">
        <v>572</v>
      </c>
      <c r="C126" s="209" t="s">
        <v>1026</v>
      </c>
      <c r="D126" s="209" t="n">
        <v>37</v>
      </c>
      <c r="E126" s="209" t="n">
        <v>1935</v>
      </c>
      <c r="F126" s="209" t="n">
        <v>569.6</v>
      </c>
      <c r="G126" s="205" t="n">
        <v>42464</v>
      </c>
    </row>
    <row r="127" customFormat="false" ht="15.75" hidden="false" customHeight="false" outlineLevel="0" collapsed="false">
      <c r="A127" s="69" t="n">
        <v>117</v>
      </c>
      <c r="B127" s="69" t="s">
        <v>572</v>
      </c>
      <c r="C127" s="209" t="s">
        <v>849</v>
      </c>
      <c r="D127" s="209" t="n">
        <v>31</v>
      </c>
      <c r="E127" s="209" t="n">
        <v>1917</v>
      </c>
      <c r="F127" s="209" t="n">
        <v>173.9</v>
      </c>
      <c r="G127" s="205" t="n">
        <v>42464</v>
      </c>
    </row>
    <row r="128" customFormat="false" ht="15.75" hidden="false" customHeight="false" outlineLevel="0" collapsed="false">
      <c r="A128" s="69" t="n">
        <v>118</v>
      </c>
      <c r="B128" s="69" t="s">
        <v>572</v>
      </c>
      <c r="C128" s="209" t="s">
        <v>849</v>
      </c>
      <c r="D128" s="209" t="n">
        <v>53</v>
      </c>
      <c r="E128" s="209" t="n">
        <v>1947</v>
      </c>
      <c r="F128" s="209" t="n">
        <v>233.8</v>
      </c>
      <c r="G128" s="205" t="n">
        <v>42464</v>
      </c>
    </row>
    <row r="129" customFormat="false" ht="15.75" hidden="false" customHeight="false" outlineLevel="0" collapsed="false">
      <c r="A129" s="69" t="n">
        <v>119</v>
      </c>
      <c r="B129" s="69" t="s">
        <v>572</v>
      </c>
      <c r="C129" s="209" t="s">
        <v>748</v>
      </c>
      <c r="D129" s="209" t="n">
        <v>3</v>
      </c>
      <c r="E129" s="209" t="n">
        <v>1952</v>
      </c>
      <c r="F129" s="209" t="n">
        <v>2811</v>
      </c>
      <c r="G129" s="205" t="n">
        <v>42464</v>
      </c>
    </row>
    <row r="130" customFormat="false" ht="15.75" hidden="false" customHeight="false" outlineLevel="0" collapsed="false">
      <c r="A130" s="69" t="n">
        <v>120</v>
      </c>
      <c r="B130" s="69" t="s">
        <v>572</v>
      </c>
      <c r="C130" s="209" t="s">
        <v>1027</v>
      </c>
      <c r="D130" s="209" t="n">
        <v>15</v>
      </c>
      <c r="E130" s="209" t="n">
        <v>1963</v>
      </c>
      <c r="F130" s="209" t="n">
        <v>66.1</v>
      </c>
      <c r="G130" s="205" t="n">
        <v>42464</v>
      </c>
    </row>
    <row r="131" customFormat="false" ht="15.75" hidden="false" customHeight="false" outlineLevel="0" collapsed="false">
      <c r="A131" s="69" t="n">
        <v>121</v>
      </c>
      <c r="B131" s="69" t="s">
        <v>572</v>
      </c>
      <c r="C131" s="209" t="s">
        <v>1028</v>
      </c>
      <c r="D131" s="209" t="n">
        <v>6</v>
      </c>
      <c r="E131" s="209" t="n">
        <v>1915</v>
      </c>
      <c r="F131" s="209" t="n">
        <v>73.2</v>
      </c>
      <c r="G131" s="205" t="n">
        <v>42464</v>
      </c>
    </row>
    <row r="132" customFormat="false" ht="15.75" hidden="false" customHeight="false" outlineLevel="0" collapsed="false">
      <c r="A132" s="69" t="n">
        <v>122</v>
      </c>
      <c r="B132" s="69" t="s">
        <v>572</v>
      </c>
      <c r="C132" s="209" t="s">
        <v>1029</v>
      </c>
      <c r="D132" s="209" t="n">
        <v>10</v>
      </c>
      <c r="E132" s="209" t="n">
        <v>1955</v>
      </c>
      <c r="F132" s="209" t="n">
        <v>1211.1</v>
      </c>
      <c r="G132" s="205" t="n">
        <v>42464</v>
      </c>
    </row>
    <row r="133" customFormat="false" ht="15.75" hidden="false" customHeight="false" outlineLevel="0" collapsed="false">
      <c r="A133" s="69" t="n">
        <v>123</v>
      </c>
      <c r="B133" s="69" t="s">
        <v>572</v>
      </c>
      <c r="C133" s="209" t="s">
        <v>1003</v>
      </c>
      <c r="D133" s="209" t="n">
        <v>14</v>
      </c>
      <c r="E133" s="209" t="n">
        <v>1960</v>
      </c>
      <c r="F133" s="209" t="n">
        <v>1989.8</v>
      </c>
      <c r="G133" s="205" t="n">
        <v>42577</v>
      </c>
    </row>
    <row r="134" customFormat="false" ht="15.75" hidden="false" customHeight="false" outlineLevel="0" collapsed="false">
      <c r="A134" s="69" t="n">
        <v>124</v>
      </c>
      <c r="B134" s="69" t="s">
        <v>572</v>
      </c>
      <c r="C134" s="209" t="s">
        <v>1003</v>
      </c>
      <c r="D134" s="209" t="n">
        <v>15</v>
      </c>
      <c r="E134" s="209" t="n">
        <v>1961</v>
      </c>
      <c r="F134" s="209" t="n">
        <v>1566.7</v>
      </c>
      <c r="G134" s="205" t="n">
        <v>42577</v>
      </c>
    </row>
    <row r="135" customFormat="false" ht="15.75" hidden="false" customHeight="false" outlineLevel="0" collapsed="false">
      <c r="A135" s="69" t="n">
        <v>125</v>
      </c>
      <c r="B135" s="69" t="s">
        <v>572</v>
      </c>
      <c r="C135" s="209" t="s">
        <v>1004</v>
      </c>
      <c r="D135" s="209" t="n">
        <v>7</v>
      </c>
      <c r="E135" s="209" t="n">
        <v>1962</v>
      </c>
      <c r="F135" s="209" t="n">
        <v>1731.1</v>
      </c>
      <c r="G135" s="205" t="n">
        <v>42577</v>
      </c>
    </row>
    <row r="136" customFormat="false" ht="15.75" hidden="false" customHeight="false" outlineLevel="0" collapsed="false">
      <c r="A136" s="69" t="n">
        <v>126</v>
      </c>
      <c r="B136" s="69" t="s">
        <v>572</v>
      </c>
      <c r="C136" s="209" t="s">
        <v>1030</v>
      </c>
      <c r="D136" s="209" t="n">
        <v>3</v>
      </c>
      <c r="E136" s="209" t="n">
        <v>1951</v>
      </c>
      <c r="F136" s="209" t="n">
        <v>400.3</v>
      </c>
      <c r="G136" s="205" t="n">
        <v>42577</v>
      </c>
    </row>
    <row r="137" customFormat="false" ht="15.75" hidden="false" customHeight="false" outlineLevel="0" collapsed="false">
      <c r="A137" s="69" t="n">
        <v>127</v>
      </c>
      <c r="B137" s="69" t="s">
        <v>572</v>
      </c>
      <c r="C137" s="209" t="s">
        <v>1006</v>
      </c>
      <c r="D137" s="209" t="n">
        <v>36</v>
      </c>
      <c r="E137" s="209" t="n">
        <v>1971</v>
      </c>
      <c r="F137" s="209" t="n">
        <v>2318.1</v>
      </c>
      <c r="G137" s="205" t="n">
        <v>42577</v>
      </c>
    </row>
    <row r="138" customFormat="false" ht="15.75" hidden="false" customHeight="false" outlineLevel="0" collapsed="false">
      <c r="A138" s="69" t="n">
        <v>128</v>
      </c>
      <c r="B138" s="69" t="s">
        <v>572</v>
      </c>
      <c r="C138" s="209" t="s">
        <v>746</v>
      </c>
      <c r="D138" s="209" t="n">
        <v>10</v>
      </c>
      <c r="E138" s="209" t="n">
        <v>1950</v>
      </c>
      <c r="F138" s="209" t="n">
        <v>2522.8</v>
      </c>
      <c r="G138" s="205" t="n">
        <v>42577</v>
      </c>
    </row>
    <row r="139" customFormat="false" ht="15.75" hidden="false" customHeight="false" outlineLevel="0" collapsed="false">
      <c r="A139" s="69" t="n">
        <v>129</v>
      </c>
      <c r="B139" s="69" t="s">
        <v>572</v>
      </c>
      <c r="C139" s="209" t="s">
        <v>746</v>
      </c>
      <c r="D139" s="209" t="n">
        <v>43</v>
      </c>
      <c r="E139" s="209" t="n">
        <v>1952</v>
      </c>
      <c r="F139" s="209" t="n">
        <v>2249.6</v>
      </c>
      <c r="G139" s="205" t="n">
        <v>42577</v>
      </c>
    </row>
    <row r="140" customFormat="false" ht="15.75" hidden="false" customHeight="false" outlineLevel="0" collapsed="false">
      <c r="A140" s="69" t="n">
        <v>130</v>
      </c>
      <c r="B140" s="69" t="s">
        <v>572</v>
      </c>
      <c r="C140" s="209" t="s">
        <v>1007</v>
      </c>
      <c r="D140" s="209" t="n">
        <v>6</v>
      </c>
      <c r="E140" s="209" t="n">
        <v>1968</v>
      </c>
      <c r="F140" s="209" t="n">
        <v>2102.9</v>
      </c>
      <c r="G140" s="205" t="n">
        <v>42577</v>
      </c>
    </row>
    <row r="141" customFormat="false" ht="15.75" hidden="false" customHeight="false" outlineLevel="0" collapsed="false">
      <c r="A141" s="69" t="n">
        <v>131</v>
      </c>
      <c r="B141" s="69" t="s">
        <v>572</v>
      </c>
      <c r="C141" s="209" t="s">
        <v>685</v>
      </c>
      <c r="D141" s="209" t="n">
        <v>1</v>
      </c>
      <c r="E141" s="209" t="n">
        <v>1994</v>
      </c>
      <c r="F141" s="209" t="n">
        <v>12815.2</v>
      </c>
      <c r="G141" s="205" t="n">
        <v>42577</v>
      </c>
    </row>
    <row r="142" customFormat="false" ht="15.75" hidden="false" customHeight="false" outlineLevel="0" collapsed="false">
      <c r="A142" s="69" t="n">
        <v>132</v>
      </c>
      <c r="B142" s="69" t="s">
        <v>572</v>
      </c>
      <c r="C142" s="209" t="s">
        <v>685</v>
      </c>
      <c r="D142" s="209" t="n">
        <v>21</v>
      </c>
      <c r="E142" s="209" t="n">
        <v>1974</v>
      </c>
      <c r="F142" s="209" t="n">
        <v>3127.9</v>
      </c>
      <c r="G142" s="205" t="n">
        <v>42577</v>
      </c>
    </row>
    <row r="143" customFormat="false" ht="15.75" hidden="false" customHeight="false" outlineLevel="0" collapsed="false">
      <c r="A143" s="69" t="n">
        <v>133</v>
      </c>
      <c r="B143" s="69" t="s">
        <v>572</v>
      </c>
      <c r="C143" s="209" t="s">
        <v>685</v>
      </c>
      <c r="D143" s="209" t="n">
        <v>29</v>
      </c>
      <c r="E143" s="209" t="n">
        <v>1971</v>
      </c>
      <c r="F143" s="209" t="n">
        <v>4133.9</v>
      </c>
      <c r="G143" s="205" t="n">
        <v>42577</v>
      </c>
    </row>
    <row r="144" customFormat="false" ht="15.75" hidden="false" customHeight="false" outlineLevel="0" collapsed="false">
      <c r="A144" s="69" t="n">
        <v>134</v>
      </c>
      <c r="B144" s="69" t="s">
        <v>572</v>
      </c>
      <c r="C144" s="209" t="s">
        <v>685</v>
      </c>
      <c r="D144" s="209" t="n">
        <v>33</v>
      </c>
      <c r="E144" s="209" t="n">
        <v>1969</v>
      </c>
      <c r="F144" s="209" t="n">
        <v>7975</v>
      </c>
      <c r="G144" s="205" t="n">
        <v>42577</v>
      </c>
    </row>
    <row r="145" customFormat="false" ht="15.75" hidden="false" customHeight="false" outlineLevel="0" collapsed="false">
      <c r="A145" s="69" t="n">
        <v>135</v>
      </c>
      <c r="B145" s="69" t="s">
        <v>572</v>
      </c>
      <c r="C145" s="209" t="s">
        <v>685</v>
      </c>
      <c r="D145" s="209" t="n">
        <v>45</v>
      </c>
      <c r="E145" s="209" t="n">
        <v>1970</v>
      </c>
      <c r="F145" s="209" t="n">
        <v>7704.4</v>
      </c>
      <c r="G145" s="205" t="n">
        <v>42577</v>
      </c>
    </row>
    <row r="146" customFormat="false" ht="15.75" hidden="false" customHeight="false" outlineLevel="0" collapsed="false">
      <c r="A146" s="69" t="n">
        <v>136</v>
      </c>
      <c r="B146" s="69" t="s">
        <v>572</v>
      </c>
      <c r="C146" s="209" t="s">
        <v>685</v>
      </c>
      <c r="D146" s="209" t="n">
        <v>47</v>
      </c>
      <c r="E146" s="209" t="n">
        <v>1976</v>
      </c>
      <c r="F146" s="209" t="n">
        <v>3130.6</v>
      </c>
      <c r="G146" s="205" t="n">
        <v>42577</v>
      </c>
    </row>
    <row r="147" customFormat="false" ht="15.75" hidden="false" customHeight="false" outlineLevel="0" collapsed="false">
      <c r="A147" s="69" t="n">
        <v>137</v>
      </c>
      <c r="B147" s="69" t="s">
        <v>572</v>
      </c>
      <c r="C147" s="209" t="s">
        <v>685</v>
      </c>
      <c r="D147" s="209" t="n">
        <v>49</v>
      </c>
      <c r="E147" s="209" t="n">
        <v>1969</v>
      </c>
      <c r="F147" s="209" t="n">
        <v>4232.4</v>
      </c>
      <c r="G147" s="205" t="n">
        <v>42577</v>
      </c>
    </row>
    <row r="148" customFormat="false" ht="15.75" hidden="false" customHeight="false" outlineLevel="0" collapsed="false">
      <c r="A148" s="69" t="n">
        <v>138</v>
      </c>
      <c r="B148" s="69" t="s">
        <v>572</v>
      </c>
      <c r="C148" s="209" t="s">
        <v>685</v>
      </c>
      <c r="D148" s="209" t="n">
        <v>50</v>
      </c>
      <c r="E148" s="209" t="n">
        <v>1965</v>
      </c>
      <c r="F148" s="209" t="n">
        <v>3070.1</v>
      </c>
      <c r="G148" s="205" t="n">
        <v>42577</v>
      </c>
    </row>
    <row r="149" customFormat="false" ht="15.75" hidden="false" customHeight="false" outlineLevel="0" collapsed="false">
      <c r="A149" s="69" t="n">
        <v>139</v>
      </c>
      <c r="B149" s="69" t="s">
        <v>572</v>
      </c>
      <c r="C149" s="209" t="s">
        <v>685</v>
      </c>
      <c r="D149" s="209" t="n">
        <v>54</v>
      </c>
      <c r="E149" s="209" t="n">
        <v>1965</v>
      </c>
      <c r="F149" s="209" t="n">
        <v>3482.8</v>
      </c>
      <c r="G149" s="205" t="n">
        <v>42577</v>
      </c>
    </row>
    <row r="150" customFormat="false" ht="15.75" hidden="false" customHeight="false" outlineLevel="0" collapsed="false">
      <c r="A150" s="69" t="n">
        <v>140</v>
      </c>
      <c r="B150" s="69" t="s">
        <v>572</v>
      </c>
      <c r="C150" s="209" t="s">
        <v>685</v>
      </c>
      <c r="D150" s="209" t="n">
        <v>55</v>
      </c>
      <c r="E150" s="209" t="n">
        <v>1969</v>
      </c>
      <c r="F150" s="209" t="n">
        <v>4212.3</v>
      </c>
      <c r="G150" s="205" t="n">
        <v>42577</v>
      </c>
    </row>
    <row r="151" customFormat="false" ht="15.75" hidden="false" customHeight="false" outlineLevel="0" collapsed="false">
      <c r="A151" s="69" t="n">
        <v>141</v>
      </c>
      <c r="B151" s="69" t="s">
        <v>572</v>
      </c>
      <c r="C151" s="209" t="s">
        <v>685</v>
      </c>
      <c r="D151" s="209" t="n">
        <v>58</v>
      </c>
      <c r="E151" s="209" t="n">
        <v>1965</v>
      </c>
      <c r="F151" s="209" t="n">
        <v>5700.9</v>
      </c>
      <c r="G151" s="205" t="n">
        <v>42577</v>
      </c>
    </row>
    <row r="152" customFormat="false" ht="15.75" hidden="false" customHeight="false" outlineLevel="0" collapsed="false">
      <c r="A152" s="69" t="n">
        <v>142</v>
      </c>
      <c r="B152" s="69" t="s">
        <v>572</v>
      </c>
      <c r="C152" s="209" t="s">
        <v>685</v>
      </c>
      <c r="D152" s="209" t="n">
        <v>59</v>
      </c>
      <c r="E152" s="209" t="n">
        <v>1975</v>
      </c>
      <c r="F152" s="209" t="n">
        <v>3121.3</v>
      </c>
      <c r="G152" s="205" t="n">
        <v>42577</v>
      </c>
    </row>
    <row r="153" customFormat="false" ht="15.75" hidden="false" customHeight="false" outlineLevel="0" collapsed="false">
      <c r="A153" s="69" t="n">
        <v>143</v>
      </c>
      <c r="B153" s="69" t="s">
        <v>572</v>
      </c>
      <c r="C153" s="209" t="s">
        <v>685</v>
      </c>
      <c r="D153" s="209" t="n">
        <v>62</v>
      </c>
      <c r="E153" s="209" t="n">
        <v>1965</v>
      </c>
      <c r="F153" s="209" t="n">
        <v>3073.5</v>
      </c>
      <c r="G153" s="205" t="n">
        <v>42577</v>
      </c>
    </row>
    <row r="154" customFormat="false" ht="15.75" hidden="false" customHeight="false" outlineLevel="0" collapsed="false">
      <c r="A154" s="69" t="n">
        <v>144</v>
      </c>
      <c r="B154" s="69" t="s">
        <v>572</v>
      </c>
      <c r="C154" s="209" t="s">
        <v>685</v>
      </c>
      <c r="D154" s="209" t="n">
        <v>78</v>
      </c>
      <c r="E154" s="209" t="n">
        <v>1964</v>
      </c>
      <c r="F154" s="209" t="n">
        <v>3086.8</v>
      </c>
      <c r="G154" s="205" t="n">
        <v>42577</v>
      </c>
    </row>
    <row r="155" customFormat="false" ht="15.75" hidden="false" customHeight="false" outlineLevel="0" collapsed="false">
      <c r="A155" s="69" t="n">
        <v>145</v>
      </c>
      <c r="B155" s="69" t="s">
        <v>572</v>
      </c>
      <c r="C155" s="209" t="s">
        <v>685</v>
      </c>
      <c r="D155" s="209" t="n">
        <v>92</v>
      </c>
      <c r="E155" s="209" t="n">
        <v>1967</v>
      </c>
      <c r="F155" s="209" t="n">
        <v>5811.9</v>
      </c>
      <c r="G155" s="205" t="n">
        <v>42577</v>
      </c>
    </row>
    <row r="156" customFormat="false" ht="15.75" hidden="false" customHeight="false" outlineLevel="0" collapsed="false">
      <c r="A156" s="69" t="n">
        <v>146</v>
      </c>
      <c r="B156" s="69" t="s">
        <v>572</v>
      </c>
      <c r="C156" s="209" t="s">
        <v>709</v>
      </c>
      <c r="D156" s="209" t="n">
        <v>2</v>
      </c>
      <c r="E156" s="209" t="n">
        <v>1951</v>
      </c>
      <c r="F156" s="209" t="n">
        <v>3275.1</v>
      </c>
      <c r="G156" s="205" t="n">
        <v>42577</v>
      </c>
    </row>
    <row r="157" customFormat="false" ht="15.75" hidden="false" customHeight="false" outlineLevel="0" collapsed="false">
      <c r="A157" s="69" t="n">
        <v>147</v>
      </c>
      <c r="B157" s="69" t="s">
        <v>572</v>
      </c>
      <c r="C157" s="209" t="s">
        <v>709</v>
      </c>
      <c r="D157" s="209" t="n">
        <v>3</v>
      </c>
      <c r="E157" s="209" t="n">
        <v>1954</v>
      </c>
      <c r="F157" s="209" t="n">
        <v>1596.7</v>
      </c>
      <c r="G157" s="205" t="n">
        <v>42577</v>
      </c>
    </row>
    <row r="158" customFormat="false" ht="15.75" hidden="false" customHeight="false" outlineLevel="0" collapsed="false">
      <c r="A158" s="69" t="n">
        <v>148</v>
      </c>
      <c r="B158" s="69" t="s">
        <v>572</v>
      </c>
      <c r="C158" s="209" t="s">
        <v>709</v>
      </c>
      <c r="D158" s="209" t="n">
        <v>4</v>
      </c>
      <c r="E158" s="209" t="n">
        <v>1952</v>
      </c>
      <c r="F158" s="209" t="n">
        <v>2884.1</v>
      </c>
      <c r="G158" s="205" t="n">
        <v>42577</v>
      </c>
    </row>
    <row r="159" customFormat="false" ht="15.75" hidden="false" customHeight="false" outlineLevel="0" collapsed="false">
      <c r="A159" s="69" t="n">
        <v>149</v>
      </c>
      <c r="B159" s="69" t="s">
        <v>572</v>
      </c>
      <c r="C159" s="209" t="s">
        <v>701</v>
      </c>
      <c r="D159" s="209" t="n">
        <v>4</v>
      </c>
      <c r="E159" s="209" t="n">
        <v>1959</v>
      </c>
      <c r="F159" s="209" t="n">
        <v>2170.9</v>
      </c>
      <c r="G159" s="205" t="n">
        <v>42577</v>
      </c>
    </row>
    <row r="160" customFormat="false" ht="15.75" hidden="false" customHeight="false" outlineLevel="0" collapsed="false">
      <c r="A160" s="69" t="n">
        <v>150</v>
      </c>
      <c r="B160" s="69" t="s">
        <v>572</v>
      </c>
      <c r="C160" s="209" t="s">
        <v>701</v>
      </c>
      <c r="D160" s="209" t="n">
        <v>6</v>
      </c>
      <c r="E160" s="209" t="n">
        <v>1955</v>
      </c>
      <c r="F160" s="209" t="n">
        <v>3241.3</v>
      </c>
      <c r="G160" s="205" t="n">
        <v>42577</v>
      </c>
    </row>
    <row r="161" customFormat="false" ht="15.75" hidden="false" customHeight="false" outlineLevel="0" collapsed="false">
      <c r="A161" s="69" t="n">
        <v>151</v>
      </c>
      <c r="B161" s="69" t="s">
        <v>572</v>
      </c>
      <c r="C161" s="209" t="s">
        <v>701</v>
      </c>
      <c r="D161" s="209" t="n">
        <v>7</v>
      </c>
      <c r="E161" s="209" t="n">
        <v>1954</v>
      </c>
      <c r="F161" s="209" t="n">
        <v>1749.4</v>
      </c>
      <c r="G161" s="205" t="n">
        <v>42577</v>
      </c>
    </row>
    <row r="162" customFormat="false" ht="15.75" hidden="false" customHeight="false" outlineLevel="0" collapsed="false">
      <c r="A162" s="69" t="n">
        <v>152</v>
      </c>
      <c r="B162" s="69" t="s">
        <v>572</v>
      </c>
      <c r="C162" s="209" t="s">
        <v>701</v>
      </c>
      <c r="D162" s="209" t="n">
        <v>10</v>
      </c>
      <c r="E162" s="209" t="n">
        <v>1952</v>
      </c>
      <c r="F162" s="209" t="n">
        <v>1466.7</v>
      </c>
      <c r="G162" s="205" t="n">
        <v>42577</v>
      </c>
    </row>
    <row r="163" customFormat="false" ht="15.75" hidden="false" customHeight="false" outlineLevel="0" collapsed="false">
      <c r="A163" s="69" t="n">
        <v>153</v>
      </c>
      <c r="B163" s="69" t="s">
        <v>572</v>
      </c>
      <c r="C163" s="209" t="s">
        <v>701</v>
      </c>
      <c r="D163" s="209" t="s">
        <v>848</v>
      </c>
      <c r="E163" s="209" t="n">
        <v>1960</v>
      </c>
      <c r="F163" s="209" t="n">
        <v>1687.5</v>
      </c>
      <c r="G163" s="205" t="n">
        <v>42577</v>
      </c>
    </row>
    <row r="164" customFormat="false" ht="15.75" hidden="false" customHeight="false" outlineLevel="0" collapsed="false">
      <c r="A164" s="69" t="n">
        <v>154</v>
      </c>
      <c r="B164" s="69" t="s">
        <v>572</v>
      </c>
      <c r="C164" s="209" t="s">
        <v>701</v>
      </c>
      <c r="D164" s="209" t="s">
        <v>1031</v>
      </c>
      <c r="E164" s="209" t="n">
        <v>1960</v>
      </c>
      <c r="F164" s="209" t="n">
        <v>3029.5</v>
      </c>
      <c r="G164" s="205" t="n">
        <v>42577</v>
      </c>
    </row>
    <row r="165" customFormat="false" ht="15.75" hidden="false" customHeight="false" outlineLevel="0" collapsed="false">
      <c r="A165" s="69" t="n">
        <v>155</v>
      </c>
      <c r="B165" s="69" t="s">
        <v>572</v>
      </c>
      <c r="C165" s="209" t="s">
        <v>701</v>
      </c>
      <c r="D165" s="209" t="s">
        <v>1032</v>
      </c>
      <c r="E165" s="209" t="n">
        <v>1961</v>
      </c>
      <c r="F165" s="209" t="n">
        <v>2773.4</v>
      </c>
      <c r="G165" s="205" t="n">
        <v>42577</v>
      </c>
    </row>
    <row r="166" customFormat="false" ht="15.75" hidden="false" customHeight="false" outlineLevel="0" collapsed="false">
      <c r="A166" s="69" t="n">
        <v>156</v>
      </c>
      <c r="B166" s="69" t="s">
        <v>572</v>
      </c>
      <c r="C166" s="209" t="s">
        <v>701</v>
      </c>
      <c r="D166" s="209" t="n">
        <v>22</v>
      </c>
      <c r="E166" s="209" t="n">
        <v>1956</v>
      </c>
      <c r="F166" s="209" t="n">
        <v>4969.7</v>
      </c>
      <c r="G166" s="205" t="n">
        <v>42577</v>
      </c>
    </row>
    <row r="167" customFormat="false" ht="15.75" hidden="false" customHeight="false" outlineLevel="0" collapsed="false">
      <c r="A167" s="69" t="n">
        <v>157</v>
      </c>
      <c r="B167" s="69" t="s">
        <v>572</v>
      </c>
      <c r="C167" s="209" t="s">
        <v>701</v>
      </c>
      <c r="D167" s="209" t="n">
        <v>25</v>
      </c>
      <c r="E167" s="209" t="n">
        <v>1917</v>
      </c>
      <c r="F167" s="209" t="n">
        <v>1965.5</v>
      </c>
      <c r="G167" s="205" t="n">
        <v>42577</v>
      </c>
    </row>
    <row r="168" customFormat="false" ht="15.75" hidden="false" customHeight="false" outlineLevel="0" collapsed="false">
      <c r="A168" s="69" t="n">
        <v>158</v>
      </c>
      <c r="B168" s="69" t="s">
        <v>572</v>
      </c>
      <c r="C168" s="209" t="s">
        <v>701</v>
      </c>
      <c r="D168" s="209" t="n">
        <v>26</v>
      </c>
      <c r="E168" s="209" t="n">
        <v>1959</v>
      </c>
      <c r="F168" s="209" t="n">
        <v>3329.5</v>
      </c>
      <c r="G168" s="205" t="n">
        <v>42577</v>
      </c>
    </row>
    <row r="169" customFormat="false" ht="15.75" hidden="false" customHeight="false" outlineLevel="0" collapsed="false">
      <c r="A169" s="69" t="n">
        <v>159</v>
      </c>
      <c r="B169" s="69" t="s">
        <v>572</v>
      </c>
      <c r="C169" s="209" t="s">
        <v>701</v>
      </c>
      <c r="D169" s="209" t="n">
        <v>29</v>
      </c>
      <c r="E169" s="209" t="n">
        <v>1963</v>
      </c>
      <c r="F169" s="209" t="n">
        <v>3990.4</v>
      </c>
      <c r="G169" s="205" t="n">
        <v>42577</v>
      </c>
    </row>
    <row r="170" customFormat="false" ht="15.75" hidden="false" customHeight="false" outlineLevel="0" collapsed="false">
      <c r="A170" s="69" t="n">
        <v>160</v>
      </c>
      <c r="B170" s="69" t="s">
        <v>572</v>
      </c>
      <c r="C170" s="209" t="s">
        <v>701</v>
      </c>
      <c r="D170" s="209" t="n">
        <v>31</v>
      </c>
      <c r="E170" s="209" t="n">
        <v>1962</v>
      </c>
      <c r="F170" s="209" t="n">
        <v>6074.9</v>
      </c>
      <c r="G170" s="205" t="n">
        <v>42577</v>
      </c>
    </row>
    <row r="171" customFormat="false" ht="15.75" hidden="false" customHeight="false" outlineLevel="0" collapsed="false">
      <c r="A171" s="69" t="n">
        <v>161</v>
      </c>
      <c r="B171" s="69" t="s">
        <v>572</v>
      </c>
      <c r="C171" s="209" t="s">
        <v>701</v>
      </c>
      <c r="D171" s="209" t="s">
        <v>1033</v>
      </c>
      <c r="E171" s="209" t="n">
        <v>1961</v>
      </c>
      <c r="F171" s="209" t="n">
        <v>2078.4</v>
      </c>
      <c r="G171" s="205" t="n">
        <v>42577</v>
      </c>
    </row>
    <row r="172" customFormat="false" ht="15.75" hidden="false" customHeight="false" outlineLevel="0" collapsed="false">
      <c r="A172" s="69" t="n">
        <v>162</v>
      </c>
      <c r="B172" s="69" t="s">
        <v>572</v>
      </c>
      <c r="C172" s="209" t="s">
        <v>701</v>
      </c>
      <c r="D172" s="209" t="s">
        <v>1034</v>
      </c>
      <c r="E172" s="209" t="n">
        <v>1959</v>
      </c>
      <c r="F172" s="209" t="n">
        <v>3056.1</v>
      </c>
      <c r="G172" s="205" t="n">
        <v>42577</v>
      </c>
    </row>
    <row r="173" customFormat="false" ht="15.75" hidden="false" customHeight="false" outlineLevel="0" collapsed="false">
      <c r="A173" s="69" t="n">
        <v>163</v>
      </c>
      <c r="B173" s="69" t="s">
        <v>572</v>
      </c>
      <c r="C173" s="209" t="s">
        <v>701</v>
      </c>
      <c r="D173" s="209" t="n">
        <v>36</v>
      </c>
      <c r="E173" s="209" t="n">
        <v>1970</v>
      </c>
      <c r="F173" s="209" t="n">
        <v>4185.4</v>
      </c>
      <c r="G173" s="205" t="n">
        <v>42577</v>
      </c>
    </row>
    <row r="174" customFormat="false" ht="15.75" hidden="false" customHeight="false" outlineLevel="0" collapsed="false">
      <c r="A174" s="69" t="n">
        <v>164</v>
      </c>
      <c r="B174" s="69" t="s">
        <v>572</v>
      </c>
      <c r="C174" s="209" t="s">
        <v>701</v>
      </c>
      <c r="D174" s="209" t="s">
        <v>1035</v>
      </c>
      <c r="E174" s="209" t="n">
        <v>1961</v>
      </c>
      <c r="F174" s="209" t="n">
        <v>876.3</v>
      </c>
      <c r="G174" s="205" t="n">
        <v>42577</v>
      </c>
    </row>
    <row r="175" customFormat="false" ht="15.75" hidden="false" customHeight="false" outlineLevel="0" collapsed="false">
      <c r="A175" s="69" t="n">
        <v>165</v>
      </c>
      <c r="B175" s="69" t="s">
        <v>572</v>
      </c>
      <c r="C175" s="209" t="s">
        <v>701</v>
      </c>
      <c r="D175" s="209" t="n">
        <v>40</v>
      </c>
      <c r="E175" s="209" t="n">
        <v>1970</v>
      </c>
      <c r="F175" s="209" t="n">
        <v>4115</v>
      </c>
      <c r="G175" s="205" t="n">
        <v>42577</v>
      </c>
    </row>
    <row r="176" customFormat="false" ht="15.75" hidden="false" customHeight="false" outlineLevel="0" collapsed="false">
      <c r="A176" s="69" t="n">
        <v>166</v>
      </c>
      <c r="B176" s="69" t="s">
        <v>572</v>
      </c>
      <c r="C176" s="209" t="s">
        <v>701</v>
      </c>
      <c r="D176" s="209" t="n">
        <v>41</v>
      </c>
      <c r="E176" s="209" t="n">
        <v>1960</v>
      </c>
      <c r="F176" s="209" t="n">
        <v>588.9</v>
      </c>
      <c r="G176" s="205" t="n">
        <v>42577</v>
      </c>
    </row>
    <row r="177" customFormat="false" ht="15.75" hidden="false" customHeight="false" outlineLevel="0" collapsed="false">
      <c r="A177" s="69" t="n">
        <v>167</v>
      </c>
      <c r="B177" s="69" t="s">
        <v>572</v>
      </c>
      <c r="C177" s="209" t="s">
        <v>701</v>
      </c>
      <c r="D177" s="209" t="n">
        <v>42</v>
      </c>
      <c r="E177" s="209" t="n">
        <v>1970</v>
      </c>
      <c r="F177" s="209" t="n">
        <v>4163.5</v>
      </c>
      <c r="G177" s="205" t="n">
        <v>42577</v>
      </c>
    </row>
    <row r="178" customFormat="false" ht="15.75" hidden="false" customHeight="false" outlineLevel="0" collapsed="false">
      <c r="A178" s="69" t="n">
        <v>168</v>
      </c>
      <c r="B178" s="69" t="s">
        <v>572</v>
      </c>
      <c r="C178" s="209" t="s">
        <v>701</v>
      </c>
      <c r="D178" s="209" t="n">
        <v>51</v>
      </c>
      <c r="E178" s="209" t="n">
        <v>1961</v>
      </c>
      <c r="F178" s="209" t="n">
        <v>1551.6</v>
      </c>
      <c r="G178" s="205" t="n">
        <v>42577</v>
      </c>
    </row>
    <row r="179" customFormat="false" ht="15.75" hidden="false" customHeight="false" outlineLevel="0" collapsed="false">
      <c r="A179" s="69" t="n">
        <v>169</v>
      </c>
      <c r="B179" s="69" t="s">
        <v>572</v>
      </c>
      <c r="C179" s="209" t="s">
        <v>701</v>
      </c>
      <c r="D179" s="209" t="n">
        <v>53</v>
      </c>
      <c r="E179" s="209" t="n">
        <v>1961</v>
      </c>
      <c r="F179" s="209" t="n">
        <v>1571.4</v>
      </c>
      <c r="G179" s="205" t="n">
        <v>42577</v>
      </c>
    </row>
    <row r="180" customFormat="false" ht="15.75" hidden="false" customHeight="false" outlineLevel="0" collapsed="false">
      <c r="A180" s="69" t="n">
        <v>170</v>
      </c>
      <c r="B180" s="69" t="s">
        <v>572</v>
      </c>
      <c r="C180" s="209" t="s">
        <v>701</v>
      </c>
      <c r="D180" s="209" t="n">
        <v>55</v>
      </c>
      <c r="E180" s="209" t="n">
        <v>1960</v>
      </c>
      <c r="F180" s="209" t="n">
        <v>1562.7</v>
      </c>
      <c r="G180" s="205" t="n">
        <v>42577</v>
      </c>
    </row>
    <row r="181" customFormat="false" ht="15.75" hidden="false" customHeight="false" outlineLevel="0" collapsed="false">
      <c r="A181" s="69" t="n">
        <v>171</v>
      </c>
      <c r="B181" s="69" t="s">
        <v>572</v>
      </c>
      <c r="C181" s="209" t="s">
        <v>701</v>
      </c>
      <c r="D181" s="209" t="n">
        <v>57</v>
      </c>
      <c r="E181" s="209" t="n">
        <v>1960</v>
      </c>
      <c r="F181" s="209" t="n">
        <v>1580.7</v>
      </c>
      <c r="G181" s="205" t="n">
        <v>42577</v>
      </c>
    </row>
    <row r="182" customFormat="false" ht="15.75" hidden="false" customHeight="false" outlineLevel="0" collapsed="false">
      <c r="A182" s="69" t="n">
        <v>172</v>
      </c>
      <c r="B182" s="69" t="s">
        <v>572</v>
      </c>
      <c r="C182" s="209" t="s">
        <v>701</v>
      </c>
      <c r="D182" s="209" t="n">
        <v>59</v>
      </c>
      <c r="E182" s="209" t="n">
        <v>1961</v>
      </c>
      <c r="F182" s="209" t="n">
        <v>1558.4</v>
      </c>
      <c r="G182" s="205" t="n">
        <v>42577</v>
      </c>
    </row>
    <row r="183" customFormat="false" ht="15.75" hidden="false" customHeight="false" outlineLevel="0" collapsed="false">
      <c r="A183" s="69" t="n">
        <v>173</v>
      </c>
      <c r="B183" s="69" t="s">
        <v>572</v>
      </c>
      <c r="C183" s="209" t="s">
        <v>701</v>
      </c>
      <c r="D183" s="209" t="n">
        <v>61</v>
      </c>
      <c r="E183" s="209" t="n">
        <v>1960</v>
      </c>
      <c r="F183" s="209" t="n">
        <v>1559</v>
      </c>
      <c r="G183" s="205" t="n">
        <v>42577</v>
      </c>
    </row>
    <row r="184" customFormat="false" ht="15.75" hidden="false" customHeight="false" outlineLevel="0" collapsed="false">
      <c r="A184" s="69" t="n">
        <v>174</v>
      </c>
      <c r="B184" s="69" t="s">
        <v>572</v>
      </c>
      <c r="C184" s="209" t="s">
        <v>701</v>
      </c>
      <c r="D184" s="209" t="n">
        <v>63</v>
      </c>
      <c r="E184" s="209" t="n">
        <v>1960</v>
      </c>
      <c r="F184" s="209" t="n">
        <v>1658.11</v>
      </c>
      <c r="G184" s="205" t="n">
        <v>42577</v>
      </c>
    </row>
    <row r="185" customFormat="false" ht="15.75" hidden="false" customHeight="false" outlineLevel="0" collapsed="false">
      <c r="A185" s="69" t="n">
        <v>175</v>
      </c>
      <c r="B185" s="69" t="s">
        <v>572</v>
      </c>
      <c r="C185" s="209" t="s">
        <v>1036</v>
      </c>
      <c r="D185" s="209" t="n">
        <v>16</v>
      </c>
      <c r="E185" s="209" t="n">
        <v>1950</v>
      </c>
      <c r="F185" s="209" t="n">
        <v>672.86</v>
      </c>
      <c r="G185" s="205" t="n">
        <v>42577</v>
      </c>
    </row>
    <row r="186" customFormat="false" ht="15.75" hidden="false" customHeight="false" outlineLevel="0" collapsed="false">
      <c r="A186" s="69" t="n">
        <v>176</v>
      </c>
      <c r="B186" s="69" t="s">
        <v>572</v>
      </c>
      <c r="C186" s="202" t="s">
        <v>1010</v>
      </c>
      <c r="D186" s="209" t="n">
        <v>1</v>
      </c>
      <c r="E186" s="209" t="n">
        <v>1968</v>
      </c>
      <c r="F186" s="209" t="n">
        <v>2851.4</v>
      </c>
      <c r="G186" s="205" t="n">
        <v>42577</v>
      </c>
    </row>
    <row r="187" customFormat="false" ht="15.75" hidden="false" customHeight="false" outlineLevel="0" collapsed="false">
      <c r="A187" s="69" t="n">
        <v>177</v>
      </c>
      <c r="B187" s="69" t="s">
        <v>572</v>
      </c>
      <c r="C187" s="202" t="s">
        <v>1010</v>
      </c>
      <c r="D187" s="209" t="n">
        <v>4</v>
      </c>
      <c r="E187" s="209" t="n">
        <v>1952</v>
      </c>
      <c r="F187" s="209" t="n">
        <v>758.69</v>
      </c>
      <c r="G187" s="205" t="n">
        <v>42577</v>
      </c>
    </row>
    <row r="188" customFormat="false" ht="15.75" hidden="false" customHeight="false" outlineLevel="0" collapsed="false">
      <c r="A188" s="69" t="n">
        <v>178</v>
      </c>
      <c r="B188" s="69" t="s">
        <v>572</v>
      </c>
      <c r="C188" s="202" t="s">
        <v>1010</v>
      </c>
      <c r="D188" s="209" t="n">
        <v>43</v>
      </c>
      <c r="E188" s="209" t="n">
        <v>1958</v>
      </c>
      <c r="F188" s="209" t="n">
        <v>1549.2</v>
      </c>
      <c r="G188" s="205" t="n">
        <v>42577</v>
      </c>
    </row>
    <row r="189" customFormat="false" ht="15.75" hidden="false" customHeight="false" outlineLevel="0" collapsed="false">
      <c r="A189" s="69" t="n">
        <v>179</v>
      </c>
      <c r="B189" s="69" t="s">
        <v>572</v>
      </c>
      <c r="C189" s="209" t="s">
        <v>729</v>
      </c>
      <c r="D189" s="209" t="n">
        <v>16</v>
      </c>
      <c r="E189" s="209" t="n">
        <v>1959</v>
      </c>
      <c r="F189" s="209" t="n">
        <v>1436.7</v>
      </c>
      <c r="G189" s="205" t="n">
        <v>42577</v>
      </c>
    </row>
    <row r="190" customFormat="false" ht="15.75" hidden="false" customHeight="false" outlineLevel="0" collapsed="false">
      <c r="A190" s="69" t="n">
        <v>180</v>
      </c>
      <c r="B190" s="69" t="s">
        <v>572</v>
      </c>
      <c r="C190" s="209" t="s">
        <v>730</v>
      </c>
      <c r="D190" s="209" t="n">
        <v>15</v>
      </c>
      <c r="E190" s="209" t="n">
        <v>1961</v>
      </c>
      <c r="F190" s="209" t="n">
        <v>2025.7</v>
      </c>
      <c r="G190" s="205" t="n">
        <v>42577</v>
      </c>
    </row>
    <row r="191" customFormat="false" ht="15.75" hidden="false" customHeight="false" outlineLevel="0" collapsed="false">
      <c r="A191" s="69" t="n">
        <v>181</v>
      </c>
      <c r="B191" s="69" t="s">
        <v>572</v>
      </c>
      <c r="C191" s="209" t="s">
        <v>1037</v>
      </c>
      <c r="D191" s="209" t="n">
        <v>68</v>
      </c>
      <c r="E191" s="209" t="n">
        <v>1987</v>
      </c>
      <c r="F191" s="209" t="n">
        <v>5339.6</v>
      </c>
      <c r="G191" s="205" t="n">
        <v>42577</v>
      </c>
    </row>
    <row r="192" customFormat="false" ht="15.75" hidden="false" customHeight="false" outlineLevel="0" collapsed="false">
      <c r="A192" s="69" t="n">
        <v>182</v>
      </c>
      <c r="B192" s="69" t="s">
        <v>572</v>
      </c>
      <c r="C192" s="209" t="s">
        <v>731</v>
      </c>
      <c r="D192" s="209" t="n">
        <v>3</v>
      </c>
      <c r="E192" s="209" t="n">
        <v>1990</v>
      </c>
      <c r="F192" s="209" t="n">
        <v>2702.8</v>
      </c>
      <c r="G192" s="205" t="n">
        <v>42577</v>
      </c>
    </row>
    <row r="193" customFormat="false" ht="15.75" hidden="false" customHeight="false" outlineLevel="0" collapsed="false">
      <c r="A193" s="69" t="n">
        <v>183</v>
      </c>
      <c r="B193" s="69" t="s">
        <v>572</v>
      </c>
      <c r="C193" s="209" t="s">
        <v>731</v>
      </c>
      <c r="D193" s="209" t="n">
        <v>5</v>
      </c>
      <c r="E193" s="209" t="n">
        <v>1959</v>
      </c>
      <c r="F193" s="209" t="n">
        <v>2493.1</v>
      </c>
      <c r="G193" s="205" t="n">
        <v>42577</v>
      </c>
    </row>
    <row r="194" customFormat="false" ht="15.75" hidden="false" customHeight="false" outlineLevel="0" collapsed="false">
      <c r="A194" s="69" t="n">
        <v>184</v>
      </c>
      <c r="B194" s="69" t="s">
        <v>572</v>
      </c>
      <c r="C194" s="209" t="s">
        <v>731</v>
      </c>
      <c r="D194" s="209" t="n">
        <v>15</v>
      </c>
      <c r="E194" s="209" t="n">
        <v>1971</v>
      </c>
      <c r="F194" s="209" t="n">
        <v>4135.5</v>
      </c>
      <c r="G194" s="205" t="n">
        <v>42577</v>
      </c>
    </row>
    <row r="195" customFormat="false" ht="15.75" hidden="false" customHeight="false" outlineLevel="0" collapsed="false">
      <c r="A195" s="69" t="n">
        <v>185</v>
      </c>
      <c r="B195" s="69" t="s">
        <v>572</v>
      </c>
      <c r="C195" s="209" t="s">
        <v>652</v>
      </c>
      <c r="D195" s="244" t="s">
        <v>1038</v>
      </c>
      <c r="E195" s="209" t="n">
        <v>1955</v>
      </c>
      <c r="F195" s="209" t="n">
        <v>3011.7</v>
      </c>
      <c r="G195" s="205" t="n">
        <v>42577</v>
      </c>
    </row>
    <row r="196" customFormat="false" ht="15.75" hidden="false" customHeight="false" outlineLevel="0" collapsed="false">
      <c r="A196" s="69" t="n">
        <v>186</v>
      </c>
      <c r="B196" s="69" t="s">
        <v>572</v>
      </c>
      <c r="C196" s="209" t="s">
        <v>652</v>
      </c>
      <c r="D196" s="209" t="n">
        <v>9</v>
      </c>
      <c r="E196" s="209" t="n">
        <v>1958</v>
      </c>
      <c r="F196" s="209" t="n">
        <v>840.71</v>
      </c>
      <c r="G196" s="205" t="n">
        <v>42577</v>
      </c>
    </row>
    <row r="197" customFormat="false" ht="15.75" hidden="false" customHeight="false" outlineLevel="0" collapsed="false">
      <c r="A197" s="69" t="n">
        <v>187</v>
      </c>
      <c r="B197" s="69" t="s">
        <v>572</v>
      </c>
      <c r="C197" s="209" t="s">
        <v>652</v>
      </c>
      <c r="D197" s="209" t="n">
        <v>14</v>
      </c>
      <c r="E197" s="209" t="n">
        <v>1951</v>
      </c>
      <c r="F197" s="209" t="n">
        <v>780.6</v>
      </c>
      <c r="G197" s="205" t="n">
        <v>42577</v>
      </c>
    </row>
    <row r="198" customFormat="false" ht="15.75" hidden="false" customHeight="false" outlineLevel="0" collapsed="false">
      <c r="A198" s="69" t="n">
        <v>188</v>
      </c>
      <c r="B198" s="69" t="s">
        <v>572</v>
      </c>
      <c r="C198" s="209" t="s">
        <v>652</v>
      </c>
      <c r="D198" s="209" t="n">
        <v>30</v>
      </c>
      <c r="E198" s="209" t="n">
        <v>2002</v>
      </c>
      <c r="F198" s="209" t="n">
        <v>3033.3</v>
      </c>
      <c r="G198" s="205" t="n">
        <v>42577</v>
      </c>
    </row>
    <row r="199" customFormat="false" ht="15.75" hidden="false" customHeight="false" outlineLevel="0" collapsed="false">
      <c r="A199" s="69" t="n">
        <v>189</v>
      </c>
      <c r="B199" s="69" t="s">
        <v>572</v>
      </c>
      <c r="C199" s="209" t="s">
        <v>707</v>
      </c>
      <c r="D199" s="209" t="n">
        <v>39</v>
      </c>
      <c r="E199" s="209" t="n">
        <v>1970</v>
      </c>
      <c r="F199" s="209" t="n">
        <v>2467.7</v>
      </c>
      <c r="G199" s="205" t="n">
        <v>42577</v>
      </c>
    </row>
    <row r="200" customFormat="false" ht="15.75" hidden="false" customHeight="false" outlineLevel="0" collapsed="false">
      <c r="A200" s="69" t="n">
        <v>190</v>
      </c>
      <c r="B200" s="69" t="s">
        <v>572</v>
      </c>
      <c r="C200" s="209" t="s">
        <v>707</v>
      </c>
      <c r="D200" s="209" t="n">
        <v>47</v>
      </c>
      <c r="E200" s="209" t="n">
        <v>1951</v>
      </c>
      <c r="F200" s="209" t="n">
        <v>3046.1</v>
      </c>
      <c r="G200" s="205" t="n">
        <v>42577</v>
      </c>
    </row>
    <row r="201" customFormat="false" ht="15.75" hidden="false" customHeight="false" outlineLevel="0" collapsed="false">
      <c r="A201" s="69" t="n">
        <v>191</v>
      </c>
      <c r="B201" s="69" t="s">
        <v>572</v>
      </c>
      <c r="C201" s="209" t="s">
        <v>707</v>
      </c>
      <c r="D201" s="209" t="n">
        <v>52</v>
      </c>
      <c r="E201" s="209" t="n">
        <v>1953</v>
      </c>
      <c r="F201" s="209" t="n">
        <v>2576</v>
      </c>
      <c r="G201" s="205" t="n">
        <v>42577</v>
      </c>
    </row>
    <row r="202" customFormat="false" ht="15.75" hidden="false" customHeight="false" outlineLevel="0" collapsed="false">
      <c r="A202" s="69" t="n">
        <v>192</v>
      </c>
      <c r="B202" s="69" t="s">
        <v>572</v>
      </c>
      <c r="C202" s="209" t="s">
        <v>707</v>
      </c>
      <c r="D202" s="209" t="n">
        <v>60</v>
      </c>
      <c r="E202" s="209" t="n">
        <v>1917</v>
      </c>
      <c r="F202" s="209" t="n">
        <v>711.8</v>
      </c>
      <c r="G202" s="205" t="n">
        <v>42577</v>
      </c>
    </row>
    <row r="203" customFormat="false" ht="15.75" hidden="false" customHeight="false" outlineLevel="0" collapsed="false">
      <c r="A203" s="69" t="n">
        <v>193</v>
      </c>
      <c r="B203" s="69" t="s">
        <v>572</v>
      </c>
      <c r="C203" s="209" t="s">
        <v>707</v>
      </c>
      <c r="D203" s="209" t="n">
        <v>68</v>
      </c>
      <c r="E203" s="209" t="n">
        <v>1955</v>
      </c>
      <c r="F203" s="209" t="n">
        <v>1049.2</v>
      </c>
      <c r="G203" s="205" t="n">
        <v>42577</v>
      </c>
    </row>
    <row r="204" customFormat="false" ht="15.75" hidden="false" customHeight="false" outlineLevel="0" collapsed="false">
      <c r="A204" s="69" t="n">
        <v>194</v>
      </c>
      <c r="B204" s="69" t="s">
        <v>572</v>
      </c>
      <c r="C204" s="209" t="s">
        <v>1039</v>
      </c>
      <c r="D204" s="209" t="s">
        <v>552</v>
      </c>
      <c r="E204" s="209" t="n">
        <v>1964</v>
      </c>
      <c r="F204" s="209" t="n">
        <v>1703.8</v>
      </c>
      <c r="G204" s="205" t="n">
        <v>42577</v>
      </c>
    </row>
    <row r="205" customFormat="false" ht="15.75" hidden="false" customHeight="false" outlineLevel="0" collapsed="false">
      <c r="A205" s="69" t="n">
        <v>195</v>
      </c>
      <c r="B205" s="69" t="s">
        <v>572</v>
      </c>
      <c r="C205" s="209" t="s">
        <v>736</v>
      </c>
      <c r="D205" s="209" t="n">
        <v>16</v>
      </c>
      <c r="E205" s="209" t="n">
        <v>1917</v>
      </c>
      <c r="F205" s="209" t="n">
        <v>412.9</v>
      </c>
      <c r="G205" s="205" t="n">
        <v>42577</v>
      </c>
    </row>
    <row r="206" customFormat="false" ht="15.75" hidden="false" customHeight="false" outlineLevel="0" collapsed="false">
      <c r="A206" s="69" t="n">
        <v>196</v>
      </c>
      <c r="B206" s="69" t="s">
        <v>572</v>
      </c>
      <c r="C206" s="202" t="s">
        <v>656</v>
      </c>
      <c r="D206" s="209" t="n">
        <v>15</v>
      </c>
      <c r="E206" s="209" t="n">
        <v>1939</v>
      </c>
      <c r="F206" s="209" t="n">
        <v>1643.8</v>
      </c>
      <c r="G206" s="205" t="n">
        <v>42577</v>
      </c>
    </row>
    <row r="207" customFormat="false" ht="15.75" hidden="false" customHeight="false" outlineLevel="0" collapsed="false">
      <c r="A207" s="69" t="n">
        <v>197</v>
      </c>
      <c r="B207" s="69" t="s">
        <v>572</v>
      </c>
      <c r="C207" s="202" t="s">
        <v>656</v>
      </c>
      <c r="D207" s="209" t="s">
        <v>882</v>
      </c>
      <c r="E207" s="209" t="n">
        <v>2007</v>
      </c>
      <c r="F207" s="209" t="n">
        <v>4178.9</v>
      </c>
      <c r="G207" s="205" t="n">
        <v>42577</v>
      </c>
    </row>
    <row r="208" customFormat="false" ht="15.75" hidden="false" customHeight="false" outlineLevel="0" collapsed="false">
      <c r="A208" s="69" t="n">
        <v>198</v>
      </c>
      <c r="B208" s="69" t="s">
        <v>572</v>
      </c>
      <c r="C208" s="202" t="s">
        <v>656</v>
      </c>
      <c r="D208" s="209" t="s">
        <v>905</v>
      </c>
      <c r="E208" s="209" t="n">
        <v>1960</v>
      </c>
      <c r="F208" s="209" t="n">
        <v>1047.2</v>
      </c>
      <c r="G208" s="205" t="n">
        <v>42577</v>
      </c>
    </row>
    <row r="209" customFormat="false" ht="15.75" hidden="false" customHeight="false" outlineLevel="0" collapsed="false">
      <c r="A209" s="69" t="n">
        <v>199</v>
      </c>
      <c r="B209" s="69" t="s">
        <v>572</v>
      </c>
      <c r="C209" s="202" t="s">
        <v>656</v>
      </c>
      <c r="D209" s="209" t="s">
        <v>552</v>
      </c>
      <c r="E209" s="209" t="n">
        <v>1960</v>
      </c>
      <c r="F209" s="209" t="n">
        <v>499.3</v>
      </c>
      <c r="G209" s="205" t="n">
        <v>42577</v>
      </c>
    </row>
    <row r="210" customFormat="false" ht="15.75" hidden="false" customHeight="false" outlineLevel="0" collapsed="false">
      <c r="A210" s="69" t="n">
        <v>200</v>
      </c>
      <c r="B210" s="69" t="s">
        <v>572</v>
      </c>
      <c r="C210" s="202" t="s">
        <v>656</v>
      </c>
      <c r="D210" s="209" t="n">
        <v>20</v>
      </c>
      <c r="E210" s="209" t="n">
        <v>1958</v>
      </c>
      <c r="F210" s="209" t="n">
        <v>2048.04</v>
      </c>
      <c r="G210" s="205" t="n">
        <v>42577</v>
      </c>
    </row>
    <row r="211" customFormat="false" ht="15.75" hidden="false" customHeight="false" outlineLevel="0" collapsed="false">
      <c r="A211" s="69" t="n">
        <v>201</v>
      </c>
      <c r="B211" s="69" t="s">
        <v>572</v>
      </c>
      <c r="C211" s="202" t="s">
        <v>656</v>
      </c>
      <c r="D211" s="209" t="n">
        <v>23</v>
      </c>
      <c r="E211" s="209" t="n">
        <v>1966</v>
      </c>
      <c r="F211" s="209" t="n">
        <v>2036.7</v>
      </c>
      <c r="G211" s="205" t="n">
        <v>42577</v>
      </c>
    </row>
    <row r="212" customFormat="false" ht="15.75" hidden="false" customHeight="false" outlineLevel="0" collapsed="false">
      <c r="A212" s="69" t="n">
        <v>202</v>
      </c>
      <c r="B212" s="69" t="s">
        <v>572</v>
      </c>
      <c r="C212" s="202" t="s">
        <v>656</v>
      </c>
      <c r="D212" s="209" t="n">
        <v>25</v>
      </c>
      <c r="E212" s="209" t="n">
        <v>1958</v>
      </c>
      <c r="F212" s="209" t="n">
        <v>4280.3</v>
      </c>
      <c r="G212" s="205" t="n">
        <v>42577</v>
      </c>
    </row>
    <row r="213" customFormat="false" ht="15.75" hidden="false" customHeight="false" outlineLevel="0" collapsed="false">
      <c r="A213" s="69" t="n">
        <v>203</v>
      </c>
      <c r="B213" s="69" t="s">
        <v>572</v>
      </c>
      <c r="C213" s="202" t="s">
        <v>656</v>
      </c>
      <c r="D213" s="209" t="n">
        <v>29</v>
      </c>
      <c r="E213" s="209" t="n">
        <v>1992</v>
      </c>
      <c r="F213" s="209" t="n">
        <v>5838.1</v>
      </c>
      <c r="G213" s="205" t="n">
        <v>42577</v>
      </c>
    </row>
    <row r="214" customFormat="false" ht="15.75" hidden="false" customHeight="false" outlineLevel="0" collapsed="false">
      <c r="A214" s="69" t="n">
        <v>204</v>
      </c>
      <c r="B214" s="69" t="s">
        <v>572</v>
      </c>
      <c r="C214" s="202" t="s">
        <v>656</v>
      </c>
      <c r="D214" s="209" t="n">
        <v>32</v>
      </c>
      <c r="E214" s="209" t="n">
        <v>1960</v>
      </c>
      <c r="F214" s="209" t="n">
        <v>1631.5</v>
      </c>
      <c r="G214" s="205" t="n">
        <v>42577</v>
      </c>
    </row>
    <row r="215" customFormat="false" ht="15.75" hidden="false" customHeight="false" outlineLevel="0" collapsed="false">
      <c r="A215" s="69" t="n">
        <v>205</v>
      </c>
      <c r="B215" s="69" t="s">
        <v>572</v>
      </c>
      <c r="C215" s="202" t="s">
        <v>656</v>
      </c>
      <c r="D215" s="209" t="n">
        <v>41</v>
      </c>
      <c r="E215" s="209" t="n">
        <v>1953</v>
      </c>
      <c r="F215" s="209" t="n">
        <v>606.73</v>
      </c>
      <c r="G215" s="205" t="n">
        <v>42577</v>
      </c>
    </row>
    <row r="216" customFormat="false" ht="15.75" hidden="false" customHeight="false" outlineLevel="0" collapsed="false">
      <c r="A216" s="69" t="n">
        <v>206</v>
      </c>
      <c r="B216" s="69" t="s">
        <v>572</v>
      </c>
      <c r="C216" s="202" t="s">
        <v>656</v>
      </c>
      <c r="D216" s="209" t="n">
        <v>44</v>
      </c>
      <c r="E216" s="209" t="n">
        <v>1980</v>
      </c>
      <c r="F216" s="209" t="n">
        <v>546</v>
      </c>
      <c r="G216" s="205" t="n">
        <v>42577</v>
      </c>
    </row>
    <row r="217" customFormat="false" ht="15.75" hidden="false" customHeight="false" outlineLevel="0" collapsed="false">
      <c r="A217" s="69" t="n">
        <v>207</v>
      </c>
      <c r="B217" s="69" t="s">
        <v>572</v>
      </c>
      <c r="C217" s="202" t="s">
        <v>656</v>
      </c>
      <c r="D217" s="209" t="n">
        <v>46</v>
      </c>
      <c r="E217" s="209" t="n">
        <v>1952</v>
      </c>
      <c r="F217" s="209" t="n">
        <v>386.5</v>
      </c>
      <c r="G217" s="205" t="n">
        <v>42577</v>
      </c>
    </row>
    <row r="218" customFormat="false" ht="15.75" hidden="false" customHeight="false" outlineLevel="0" collapsed="false">
      <c r="A218" s="69" t="n">
        <v>208</v>
      </c>
      <c r="B218" s="69" t="s">
        <v>572</v>
      </c>
      <c r="C218" s="202" t="s">
        <v>656</v>
      </c>
      <c r="D218" s="209" t="n">
        <v>56</v>
      </c>
      <c r="E218" s="209" t="n">
        <v>1950</v>
      </c>
      <c r="F218" s="209" t="n">
        <v>302.1</v>
      </c>
      <c r="G218" s="205" t="n">
        <v>42577</v>
      </c>
    </row>
    <row r="219" customFormat="false" ht="15.75" hidden="false" customHeight="false" outlineLevel="0" collapsed="false">
      <c r="A219" s="69" t="n">
        <v>209</v>
      </c>
      <c r="B219" s="69" t="s">
        <v>572</v>
      </c>
      <c r="C219" s="202" t="s">
        <v>656</v>
      </c>
      <c r="D219" s="209" t="n">
        <v>60</v>
      </c>
      <c r="E219" s="209" t="n">
        <v>1960</v>
      </c>
      <c r="F219" s="209" t="n">
        <v>2405.7</v>
      </c>
      <c r="G219" s="205" t="n">
        <v>42577</v>
      </c>
    </row>
    <row r="220" customFormat="false" ht="15.75" hidden="false" customHeight="false" outlineLevel="0" collapsed="false">
      <c r="A220" s="69" t="n">
        <v>210</v>
      </c>
      <c r="B220" s="69" t="s">
        <v>572</v>
      </c>
      <c r="C220" s="209" t="s">
        <v>752</v>
      </c>
      <c r="D220" s="209" t="n">
        <v>9</v>
      </c>
      <c r="E220" s="209" t="n">
        <v>1971</v>
      </c>
      <c r="F220" s="209" t="n">
        <v>3681.1</v>
      </c>
      <c r="G220" s="205" t="n">
        <v>42577</v>
      </c>
    </row>
    <row r="221" customFormat="false" ht="15.75" hidden="false" customHeight="false" outlineLevel="0" collapsed="false">
      <c r="A221" s="69" t="n">
        <v>211</v>
      </c>
      <c r="B221" s="69" t="s">
        <v>572</v>
      </c>
      <c r="C221" s="209" t="s">
        <v>752</v>
      </c>
      <c r="D221" s="209" t="n">
        <v>17</v>
      </c>
      <c r="E221" s="209" t="n">
        <v>1975</v>
      </c>
      <c r="F221" s="209" t="n">
        <v>3127.4</v>
      </c>
      <c r="G221" s="205" t="n">
        <v>42577</v>
      </c>
    </row>
    <row r="222" customFormat="false" ht="15.75" hidden="false" customHeight="false" outlineLevel="0" collapsed="false">
      <c r="A222" s="69" t="n">
        <v>212</v>
      </c>
      <c r="B222" s="69" t="s">
        <v>572</v>
      </c>
      <c r="C222" s="209" t="s">
        <v>749</v>
      </c>
      <c r="D222" s="244" t="s">
        <v>1040</v>
      </c>
      <c r="E222" s="209" t="n">
        <v>1961</v>
      </c>
      <c r="F222" s="209" t="n">
        <v>1117.5</v>
      </c>
      <c r="G222" s="205" t="n">
        <v>42577</v>
      </c>
    </row>
    <row r="223" customFormat="false" ht="15.75" hidden="false" customHeight="false" outlineLevel="0" collapsed="false">
      <c r="A223" s="69" t="n">
        <v>213</v>
      </c>
      <c r="B223" s="69" t="s">
        <v>572</v>
      </c>
      <c r="C223" s="209" t="s">
        <v>619</v>
      </c>
      <c r="D223" s="209" t="n">
        <v>8</v>
      </c>
      <c r="E223" s="209" t="n">
        <v>1949</v>
      </c>
      <c r="F223" s="209" t="n">
        <v>349.2</v>
      </c>
      <c r="G223" s="205" t="n">
        <v>42577</v>
      </c>
    </row>
    <row r="224" customFormat="false" ht="15.75" hidden="false" customHeight="false" outlineLevel="0" collapsed="false">
      <c r="A224" s="69" t="n">
        <v>214</v>
      </c>
      <c r="B224" s="69" t="s">
        <v>572</v>
      </c>
      <c r="C224" s="209" t="s">
        <v>619</v>
      </c>
      <c r="D224" s="209" t="n">
        <v>10</v>
      </c>
      <c r="E224" s="209" t="n">
        <v>1949</v>
      </c>
      <c r="F224" s="209" t="n">
        <v>607.89</v>
      </c>
      <c r="G224" s="205" t="n">
        <v>42577</v>
      </c>
    </row>
    <row r="225" customFormat="false" ht="15.75" hidden="false" customHeight="false" outlineLevel="0" collapsed="false">
      <c r="A225" s="69" t="n">
        <v>215</v>
      </c>
      <c r="B225" s="69" t="s">
        <v>572</v>
      </c>
      <c r="C225" s="209" t="s">
        <v>619</v>
      </c>
      <c r="D225" s="209" t="n">
        <v>28</v>
      </c>
      <c r="E225" s="209" t="n">
        <v>1949</v>
      </c>
      <c r="F225" s="209" t="n">
        <v>613.92</v>
      </c>
      <c r="G225" s="205" t="n">
        <v>42577</v>
      </c>
    </row>
    <row r="226" customFormat="false" ht="15.75" hidden="false" customHeight="false" outlineLevel="0" collapsed="false">
      <c r="A226" s="69" t="n">
        <v>216</v>
      </c>
      <c r="B226" s="69" t="s">
        <v>572</v>
      </c>
      <c r="C226" s="209" t="s">
        <v>619</v>
      </c>
      <c r="D226" s="209" t="n">
        <v>36</v>
      </c>
      <c r="E226" s="209" t="n">
        <v>2008</v>
      </c>
      <c r="F226" s="209" t="n">
        <v>3108.7</v>
      </c>
      <c r="G226" s="205" t="n">
        <v>42577</v>
      </c>
    </row>
    <row r="227" customFormat="false" ht="15.75" hidden="false" customHeight="false" outlineLevel="0" collapsed="false">
      <c r="A227" s="69" t="n">
        <v>217</v>
      </c>
      <c r="B227" s="69" t="s">
        <v>572</v>
      </c>
      <c r="C227" s="209" t="s">
        <v>619</v>
      </c>
      <c r="D227" s="209" t="n">
        <v>46</v>
      </c>
      <c r="E227" s="209" t="n">
        <v>1989</v>
      </c>
      <c r="F227" s="209" t="n">
        <v>1866.3</v>
      </c>
      <c r="G227" s="205" t="n">
        <v>42577</v>
      </c>
    </row>
    <row r="228" customFormat="false" ht="15.75" hidden="false" customHeight="false" outlineLevel="0" collapsed="false">
      <c r="A228" s="69" t="n">
        <v>218</v>
      </c>
      <c r="B228" s="69" t="s">
        <v>572</v>
      </c>
      <c r="C228" s="209" t="s">
        <v>619</v>
      </c>
      <c r="D228" s="209" t="n">
        <v>48</v>
      </c>
      <c r="E228" s="209" t="n">
        <v>1990</v>
      </c>
      <c r="F228" s="209" t="n">
        <v>10934.1</v>
      </c>
      <c r="G228" s="205" t="n">
        <v>42577</v>
      </c>
    </row>
    <row r="229" customFormat="false" ht="15.75" hidden="false" customHeight="false" outlineLevel="0" collapsed="false">
      <c r="A229" s="69" t="n">
        <v>219</v>
      </c>
      <c r="B229" s="69" t="s">
        <v>572</v>
      </c>
      <c r="C229" s="209" t="s">
        <v>619</v>
      </c>
      <c r="D229" s="209" t="n">
        <v>52</v>
      </c>
      <c r="E229" s="209" t="n">
        <v>1992</v>
      </c>
      <c r="F229" s="209" t="n">
        <v>2501.9</v>
      </c>
      <c r="G229" s="205" t="n">
        <v>42577</v>
      </c>
    </row>
    <row r="230" customFormat="false" ht="15.75" hidden="false" customHeight="false" outlineLevel="0" collapsed="false">
      <c r="A230" s="69" t="n">
        <v>220</v>
      </c>
      <c r="B230" s="69" t="s">
        <v>572</v>
      </c>
      <c r="C230" s="209" t="s">
        <v>619</v>
      </c>
      <c r="D230" s="209" t="n">
        <v>54</v>
      </c>
      <c r="E230" s="209" t="n">
        <v>1992</v>
      </c>
      <c r="F230" s="209" t="n">
        <v>3886.2</v>
      </c>
      <c r="G230" s="205" t="n">
        <v>42577</v>
      </c>
    </row>
    <row r="231" customFormat="false" ht="15.75" hidden="false" customHeight="false" outlineLevel="0" collapsed="false">
      <c r="A231" s="69" t="n">
        <v>221</v>
      </c>
      <c r="B231" s="69" t="s">
        <v>572</v>
      </c>
      <c r="C231" s="209" t="s">
        <v>619</v>
      </c>
      <c r="D231" s="209" t="n">
        <v>60</v>
      </c>
      <c r="E231" s="209" t="n">
        <v>1990</v>
      </c>
      <c r="F231" s="209" t="n">
        <v>5494.1</v>
      </c>
      <c r="G231" s="205" t="n">
        <v>42577</v>
      </c>
    </row>
    <row r="232" customFormat="false" ht="15.75" hidden="false" customHeight="false" outlineLevel="0" collapsed="false">
      <c r="A232" s="69" t="n">
        <v>222</v>
      </c>
      <c r="B232" s="69" t="s">
        <v>572</v>
      </c>
      <c r="C232" s="209" t="s">
        <v>619</v>
      </c>
      <c r="D232" s="209" t="n">
        <v>62</v>
      </c>
      <c r="E232" s="209" t="n">
        <v>1991</v>
      </c>
      <c r="F232" s="209" t="n">
        <v>2202.8</v>
      </c>
      <c r="G232" s="205" t="n">
        <v>42577</v>
      </c>
    </row>
    <row r="233" customFormat="false" ht="15.75" hidden="false" customHeight="false" outlineLevel="0" collapsed="false">
      <c r="A233" s="69" t="n">
        <v>223</v>
      </c>
      <c r="B233" s="69" t="s">
        <v>572</v>
      </c>
      <c r="C233" s="209" t="s">
        <v>619</v>
      </c>
      <c r="D233" s="209" t="n">
        <v>64</v>
      </c>
      <c r="E233" s="209" t="n">
        <v>1989</v>
      </c>
      <c r="F233" s="209" t="n">
        <v>6954.4</v>
      </c>
      <c r="G233" s="205" t="n">
        <v>42577</v>
      </c>
    </row>
    <row r="234" customFormat="false" ht="15.75" hidden="false" customHeight="false" outlineLevel="0" collapsed="false">
      <c r="A234" s="69" t="n">
        <v>224</v>
      </c>
      <c r="B234" s="69" t="s">
        <v>572</v>
      </c>
      <c r="C234" s="209" t="s">
        <v>619</v>
      </c>
      <c r="D234" s="209" t="n">
        <v>66</v>
      </c>
      <c r="E234" s="209" t="n">
        <v>1990</v>
      </c>
      <c r="F234" s="209" t="n">
        <v>4426.7</v>
      </c>
      <c r="G234" s="205" t="n">
        <v>42577</v>
      </c>
    </row>
    <row r="235" customFormat="false" ht="15.75" hidden="false" customHeight="false" outlineLevel="0" collapsed="false">
      <c r="A235" s="69" t="n">
        <v>225</v>
      </c>
      <c r="B235" s="69" t="s">
        <v>572</v>
      </c>
      <c r="C235" s="209" t="s">
        <v>619</v>
      </c>
      <c r="D235" s="209" t="s">
        <v>1041</v>
      </c>
      <c r="E235" s="209" t="n">
        <v>2010</v>
      </c>
      <c r="F235" s="209" t="n">
        <v>8438.3</v>
      </c>
      <c r="G235" s="205" t="n">
        <v>42577</v>
      </c>
    </row>
    <row r="236" customFormat="false" ht="15.75" hidden="false" customHeight="false" outlineLevel="0" collapsed="false">
      <c r="A236" s="69" t="n">
        <v>226</v>
      </c>
      <c r="B236" s="69" t="s">
        <v>572</v>
      </c>
      <c r="C236" s="209" t="s">
        <v>619</v>
      </c>
      <c r="D236" s="209" t="s">
        <v>1042</v>
      </c>
      <c r="E236" s="209" t="n">
        <v>1992</v>
      </c>
      <c r="F236" s="209" t="n">
        <v>2767.6</v>
      </c>
      <c r="G236" s="205" t="n">
        <v>42577</v>
      </c>
    </row>
    <row r="237" customFormat="false" ht="15.75" hidden="false" customHeight="false" outlineLevel="0" collapsed="false">
      <c r="A237" s="69" t="n">
        <v>227</v>
      </c>
      <c r="B237" s="69" t="s">
        <v>572</v>
      </c>
      <c r="C237" s="209" t="s">
        <v>619</v>
      </c>
      <c r="D237" s="209" t="n">
        <v>94</v>
      </c>
      <c r="E237" s="209" t="n">
        <v>2001</v>
      </c>
      <c r="F237" s="209" t="n">
        <v>5710.8</v>
      </c>
      <c r="G237" s="205" t="n">
        <v>42577</v>
      </c>
    </row>
    <row r="238" customFormat="false" ht="15.75" hidden="false" customHeight="false" outlineLevel="0" collapsed="false">
      <c r="A238" s="69" t="n">
        <v>228</v>
      </c>
      <c r="B238" s="69" t="s">
        <v>572</v>
      </c>
      <c r="C238" s="209" t="s">
        <v>1043</v>
      </c>
      <c r="D238" s="209" t="n">
        <v>2</v>
      </c>
      <c r="E238" s="209" t="n">
        <v>1960</v>
      </c>
      <c r="F238" s="209" t="n">
        <v>1551.01</v>
      </c>
      <c r="G238" s="205" t="n">
        <v>42577</v>
      </c>
    </row>
    <row r="239" customFormat="false" ht="15.75" hidden="false" customHeight="false" outlineLevel="0" collapsed="false">
      <c r="A239" s="69" t="n">
        <v>229</v>
      </c>
      <c r="B239" s="69" t="s">
        <v>572</v>
      </c>
      <c r="C239" s="209" t="s">
        <v>1043</v>
      </c>
      <c r="D239" s="209" t="n">
        <v>5</v>
      </c>
      <c r="E239" s="209" t="n">
        <v>1952</v>
      </c>
      <c r="F239" s="209" t="n">
        <v>661.97</v>
      </c>
      <c r="G239" s="205" t="n">
        <v>42577</v>
      </c>
    </row>
    <row r="240" customFormat="false" ht="15.75" hidden="false" customHeight="false" outlineLevel="0" collapsed="false">
      <c r="A240" s="69" t="n">
        <v>230</v>
      </c>
      <c r="B240" s="69" t="s">
        <v>572</v>
      </c>
      <c r="C240" s="209" t="s">
        <v>1044</v>
      </c>
      <c r="D240" s="209" t="n">
        <v>3</v>
      </c>
      <c r="E240" s="209" t="n">
        <v>1969</v>
      </c>
      <c r="F240" s="209" t="n">
        <v>5861.3</v>
      </c>
      <c r="G240" s="205" t="n">
        <v>42577</v>
      </c>
    </row>
    <row r="241" customFormat="false" ht="15.75" hidden="false" customHeight="false" outlineLevel="0" collapsed="false">
      <c r="A241" s="69" t="n">
        <v>231</v>
      </c>
      <c r="B241" s="69" t="s">
        <v>572</v>
      </c>
      <c r="C241" s="209" t="s">
        <v>1044</v>
      </c>
      <c r="D241" s="209" t="n">
        <v>5</v>
      </c>
      <c r="E241" s="209" t="n">
        <v>1968</v>
      </c>
      <c r="F241" s="209" t="n">
        <v>6231.3</v>
      </c>
      <c r="G241" s="205" t="n">
        <v>42577</v>
      </c>
    </row>
    <row r="242" customFormat="false" ht="15.75" hidden="false" customHeight="false" outlineLevel="0" collapsed="false">
      <c r="A242" s="69" t="n">
        <v>232</v>
      </c>
      <c r="B242" s="69" t="s">
        <v>572</v>
      </c>
      <c r="C242" s="209" t="s">
        <v>1044</v>
      </c>
      <c r="D242" s="209" t="s">
        <v>1045</v>
      </c>
      <c r="E242" s="209" t="n">
        <v>1971</v>
      </c>
      <c r="F242" s="209" t="n">
        <v>5788.5</v>
      </c>
      <c r="G242" s="205" t="n">
        <v>42577</v>
      </c>
      <c r="J242" s="190" t="s">
        <v>1046</v>
      </c>
    </row>
    <row r="243" customFormat="false" ht="15.75" hidden="false" customHeight="false" outlineLevel="0" collapsed="false">
      <c r="A243" s="69" t="n">
        <v>233</v>
      </c>
      <c r="B243" s="69" t="s">
        <v>572</v>
      </c>
      <c r="C243" s="209" t="s">
        <v>1047</v>
      </c>
      <c r="D243" s="209" t="s">
        <v>633</v>
      </c>
      <c r="E243" s="209" t="n">
        <v>1957</v>
      </c>
      <c r="F243" s="209" t="n">
        <v>523.88</v>
      </c>
      <c r="G243" s="205" t="n">
        <v>42577</v>
      </c>
    </row>
    <row r="244" customFormat="false" ht="15.75" hidden="false" customHeight="false" outlineLevel="0" collapsed="false">
      <c r="A244" s="69" t="n">
        <v>234</v>
      </c>
      <c r="B244" s="69" t="s">
        <v>572</v>
      </c>
      <c r="C244" s="209" t="s">
        <v>1047</v>
      </c>
      <c r="D244" s="209" t="n">
        <v>2</v>
      </c>
      <c r="E244" s="209" t="n">
        <v>1947</v>
      </c>
      <c r="F244" s="209" t="n">
        <v>298.6</v>
      </c>
      <c r="G244" s="205" t="n">
        <v>42577</v>
      </c>
    </row>
    <row r="245" customFormat="false" ht="15.75" hidden="false" customHeight="false" outlineLevel="0" collapsed="false">
      <c r="A245" s="69" t="n">
        <v>235</v>
      </c>
      <c r="B245" s="69" t="s">
        <v>572</v>
      </c>
      <c r="C245" s="209" t="s">
        <v>1047</v>
      </c>
      <c r="D245" s="209" t="s">
        <v>1048</v>
      </c>
      <c r="E245" s="209" t="n">
        <v>1959</v>
      </c>
      <c r="F245" s="209" t="n">
        <v>679.3</v>
      </c>
      <c r="G245" s="205" t="n">
        <v>42577</v>
      </c>
    </row>
    <row r="246" customFormat="false" ht="15.75" hidden="false" customHeight="false" outlineLevel="0" collapsed="false">
      <c r="A246" s="69" t="n">
        <v>236</v>
      </c>
      <c r="B246" s="69" t="s">
        <v>572</v>
      </c>
      <c r="C246" s="209" t="s">
        <v>1049</v>
      </c>
      <c r="D246" s="209" t="n">
        <v>2</v>
      </c>
      <c r="E246" s="209" t="n">
        <v>1946</v>
      </c>
      <c r="F246" s="209" t="n">
        <v>2257.1</v>
      </c>
      <c r="G246" s="205" t="n">
        <v>42577</v>
      </c>
    </row>
    <row r="247" customFormat="false" ht="15.75" hidden="false" customHeight="false" outlineLevel="0" collapsed="false">
      <c r="A247" s="69" t="n">
        <v>237</v>
      </c>
      <c r="B247" s="69" t="s">
        <v>572</v>
      </c>
      <c r="C247" s="209" t="s">
        <v>1049</v>
      </c>
      <c r="D247" s="209" t="n">
        <v>10</v>
      </c>
      <c r="E247" s="209" t="n">
        <v>1939</v>
      </c>
      <c r="F247" s="209" t="n">
        <v>787.3</v>
      </c>
      <c r="G247" s="205" t="n">
        <v>42577</v>
      </c>
    </row>
    <row r="248" customFormat="false" ht="15.75" hidden="false" customHeight="false" outlineLevel="0" collapsed="false">
      <c r="A248" s="69" t="n">
        <v>238</v>
      </c>
      <c r="B248" s="69" t="s">
        <v>572</v>
      </c>
      <c r="C248" s="209" t="s">
        <v>1049</v>
      </c>
      <c r="D248" s="209" t="n">
        <v>12</v>
      </c>
      <c r="E248" s="209" t="n">
        <v>1946</v>
      </c>
      <c r="F248" s="209" t="n">
        <v>942.7</v>
      </c>
      <c r="G248" s="205" t="n">
        <v>42577</v>
      </c>
    </row>
    <row r="249" customFormat="false" ht="15.75" hidden="false" customHeight="false" outlineLevel="0" collapsed="false">
      <c r="A249" s="69" t="n">
        <v>239</v>
      </c>
      <c r="B249" s="69" t="s">
        <v>572</v>
      </c>
      <c r="C249" s="209" t="s">
        <v>1049</v>
      </c>
      <c r="D249" s="209" t="n">
        <v>14</v>
      </c>
      <c r="E249" s="209" t="n">
        <v>1939</v>
      </c>
      <c r="F249" s="209" t="n">
        <v>779.7</v>
      </c>
      <c r="G249" s="205" t="n">
        <v>42577</v>
      </c>
    </row>
    <row r="250" customFormat="false" ht="15.75" hidden="false" customHeight="false" outlineLevel="0" collapsed="false">
      <c r="A250" s="69" t="n">
        <v>240</v>
      </c>
      <c r="B250" s="69" t="s">
        <v>572</v>
      </c>
      <c r="C250" s="209" t="s">
        <v>1050</v>
      </c>
      <c r="D250" s="209" t="n">
        <v>3</v>
      </c>
      <c r="E250" s="209" t="n">
        <v>1874</v>
      </c>
      <c r="F250" s="209" t="n">
        <v>145</v>
      </c>
      <c r="G250" s="205" t="n">
        <v>42577</v>
      </c>
    </row>
    <row r="251" customFormat="false" ht="15.75" hidden="false" customHeight="false" outlineLevel="0" collapsed="false">
      <c r="A251" s="69" t="n">
        <v>241</v>
      </c>
      <c r="B251" s="69" t="s">
        <v>572</v>
      </c>
      <c r="C251" s="209" t="s">
        <v>1051</v>
      </c>
      <c r="D251" s="209" t="n">
        <v>12</v>
      </c>
      <c r="E251" s="209" t="n">
        <v>1959</v>
      </c>
      <c r="F251" s="209" t="n">
        <v>1560.4</v>
      </c>
      <c r="G251" s="205" t="n">
        <v>42577</v>
      </c>
    </row>
    <row r="252" customFormat="false" ht="15.75" hidden="false" customHeight="false" outlineLevel="0" collapsed="false">
      <c r="A252" s="69" t="n">
        <v>242</v>
      </c>
      <c r="B252" s="69" t="s">
        <v>572</v>
      </c>
      <c r="C252" s="209" t="s">
        <v>608</v>
      </c>
      <c r="D252" s="209" t="n">
        <v>9</v>
      </c>
      <c r="E252" s="209" t="n">
        <v>1988</v>
      </c>
      <c r="F252" s="209" t="n">
        <v>4840.7</v>
      </c>
      <c r="G252" s="205" t="n">
        <v>42577</v>
      </c>
    </row>
    <row r="253" customFormat="false" ht="15.75" hidden="false" customHeight="false" outlineLevel="0" collapsed="false">
      <c r="A253" s="69" t="n">
        <v>243</v>
      </c>
      <c r="B253" s="69" t="s">
        <v>572</v>
      </c>
      <c r="C253" s="209" t="s">
        <v>1052</v>
      </c>
      <c r="D253" s="209" t="s">
        <v>702</v>
      </c>
      <c r="E253" s="209" t="n">
        <v>1963</v>
      </c>
      <c r="F253" s="209" t="n">
        <v>981.9</v>
      </c>
      <c r="G253" s="205" t="n">
        <v>42577</v>
      </c>
    </row>
    <row r="254" customFormat="false" ht="15.75" hidden="false" customHeight="false" outlineLevel="0" collapsed="false">
      <c r="A254" s="69" t="n">
        <v>244</v>
      </c>
      <c r="B254" s="69" t="s">
        <v>572</v>
      </c>
      <c r="C254" s="209" t="s">
        <v>640</v>
      </c>
      <c r="D254" s="209" t="n">
        <v>4</v>
      </c>
      <c r="E254" s="209" t="n">
        <v>1988</v>
      </c>
      <c r="F254" s="209" t="n">
        <v>1408.1</v>
      </c>
      <c r="G254" s="205" t="n">
        <v>42577</v>
      </c>
    </row>
    <row r="255" customFormat="false" ht="15.75" hidden="false" customHeight="false" outlineLevel="0" collapsed="false">
      <c r="A255" s="69" t="n">
        <v>245</v>
      </c>
      <c r="B255" s="69" t="s">
        <v>572</v>
      </c>
      <c r="C255" s="209" t="s">
        <v>640</v>
      </c>
      <c r="D255" s="209" t="n">
        <v>6</v>
      </c>
      <c r="E255" s="209" t="n">
        <v>1951</v>
      </c>
      <c r="F255" s="209" t="n">
        <v>434.44</v>
      </c>
      <c r="G255" s="205" t="n">
        <v>42577</v>
      </c>
    </row>
    <row r="256" customFormat="false" ht="15.75" hidden="false" customHeight="false" outlineLevel="0" collapsed="false">
      <c r="A256" s="69" t="n">
        <v>246</v>
      </c>
      <c r="B256" s="69" t="s">
        <v>572</v>
      </c>
      <c r="C256" s="209" t="s">
        <v>1053</v>
      </c>
      <c r="D256" s="209" t="n">
        <v>23</v>
      </c>
      <c r="E256" s="209" t="n">
        <v>1954</v>
      </c>
      <c r="F256" s="209" t="n">
        <v>510.4</v>
      </c>
      <c r="G256" s="205" t="n">
        <v>42577</v>
      </c>
    </row>
    <row r="257" customFormat="false" ht="15.75" hidden="false" customHeight="false" outlineLevel="0" collapsed="false">
      <c r="A257" s="69" t="n">
        <v>247</v>
      </c>
      <c r="B257" s="69" t="s">
        <v>572</v>
      </c>
      <c r="C257" s="209" t="s">
        <v>612</v>
      </c>
      <c r="D257" s="209" t="n">
        <v>7</v>
      </c>
      <c r="E257" s="209" t="n">
        <v>1980</v>
      </c>
      <c r="F257" s="209" t="n">
        <v>3730.2</v>
      </c>
      <c r="G257" s="205" t="n">
        <v>42577</v>
      </c>
    </row>
    <row r="258" customFormat="false" ht="15.75" hidden="false" customHeight="false" outlineLevel="0" collapsed="false">
      <c r="A258" s="69" t="n">
        <v>248</v>
      </c>
      <c r="B258" s="69" t="s">
        <v>572</v>
      </c>
      <c r="C258" s="209" t="s">
        <v>612</v>
      </c>
      <c r="D258" s="209" t="n">
        <v>13</v>
      </c>
      <c r="E258" s="209" t="n">
        <v>1982</v>
      </c>
      <c r="F258" s="209" t="n">
        <v>2916.9</v>
      </c>
      <c r="G258" s="205" t="n">
        <v>42577</v>
      </c>
    </row>
    <row r="259" customFormat="false" ht="15.75" hidden="false" customHeight="false" outlineLevel="0" collapsed="false">
      <c r="A259" s="69" t="n">
        <v>249</v>
      </c>
      <c r="B259" s="69" t="s">
        <v>572</v>
      </c>
      <c r="C259" s="209" t="s">
        <v>756</v>
      </c>
      <c r="D259" s="209" t="n">
        <v>8</v>
      </c>
      <c r="E259" s="209" t="n">
        <v>1960</v>
      </c>
      <c r="F259" s="209" t="n">
        <v>1682.7</v>
      </c>
      <c r="G259" s="205" t="n">
        <v>42577</v>
      </c>
    </row>
    <row r="260" customFormat="false" ht="15.75" hidden="false" customHeight="false" outlineLevel="0" collapsed="false">
      <c r="A260" s="69" t="n">
        <v>250</v>
      </c>
      <c r="B260" s="69" t="s">
        <v>572</v>
      </c>
      <c r="C260" s="209" t="s">
        <v>747</v>
      </c>
      <c r="D260" s="209" t="n">
        <v>35</v>
      </c>
      <c r="E260" s="209" t="n">
        <v>1956</v>
      </c>
      <c r="F260" s="209" t="n">
        <v>1061.7</v>
      </c>
      <c r="G260" s="205" t="n">
        <v>42577</v>
      </c>
    </row>
    <row r="261" customFormat="false" ht="15.75" hidden="false" customHeight="false" outlineLevel="0" collapsed="false">
      <c r="A261" s="69" t="n">
        <v>251</v>
      </c>
      <c r="B261" s="69" t="s">
        <v>572</v>
      </c>
      <c r="C261" s="209" t="s">
        <v>1054</v>
      </c>
      <c r="D261" s="209" t="n">
        <v>8</v>
      </c>
      <c r="E261" s="209" t="n">
        <v>1959</v>
      </c>
      <c r="F261" s="209" t="n">
        <v>598.7</v>
      </c>
      <c r="G261" s="205" t="n">
        <v>42577</v>
      </c>
    </row>
    <row r="262" customFormat="false" ht="15.75" hidden="false" customHeight="false" outlineLevel="0" collapsed="false">
      <c r="A262" s="69" t="n">
        <v>252</v>
      </c>
      <c r="B262" s="69" t="s">
        <v>572</v>
      </c>
      <c r="C262" s="209" t="s">
        <v>1054</v>
      </c>
      <c r="D262" s="209" t="n">
        <v>12</v>
      </c>
      <c r="E262" s="209" t="n">
        <v>1957</v>
      </c>
      <c r="F262" s="209" t="n">
        <v>220.3</v>
      </c>
      <c r="G262" s="205" t="n">
        <v>42577</v>
      </c>
    </row>
    <row r="263" customFormat="false" ht="15.75" hidden="false" customHeight="false" outlineLevel="0" collapsed="false">
      <c r="A263" s="69" t="n">
        <v>253</v>
      </c>
      <c r="B263" s="69" t="s">
        <v>572</v>
      </c>
      <c r="C263" s="209" t="s">
        <v>1054</v>
      </c>
      <c r="D263" s="209" t="s">
        <v>713</v>
      </c>
      <c r="E263" s="209" t="n">
        <v>1958</v>
      </c>
      <c r="F263" s="209" t="n">
        <v>304.5</v>
      </c>
      <c r="G263" s="205" t="n">
        <v>42577</v>
      </c>
    </row>
    <row r="264" customFormat="false" ht="15.75" hidden="false" customHeight="false" outlineLevel="0" collapsed="false">
      <c r="A264" s="69" t="n">
        <v>254</v>
      </c>
      <c r="B264" s="69" t="s">
        <v>572</v>
      </c>
      <c r="C264" s="209" t="s">
        <v>1054</v>
      </c>
      <c r="D264" s="209" t="n">
        <v>13</v>
      </c>
      <c r="E264" s="209" t="n">
        <v>1950</v>
      </c>
      <c r="F264" s="209" t="n">
        <v>711</v>
      </c>
      <c r="G264" s="205" t="n">
        <v>42577</v>
      </c>
    </row>
    <row r="265" customFormat="false" ht="15.75" hidden="false" customHeight="false" outlineLevel="0" collapsed="false">
      <c r="A265" s="69" t="n">
        <v>255</v>
      </c>
      <c r="B265" s="69" t="s">
        <v>572</v>
      </c>
      <c r="C265" s="209" t="s">
        <v>1054</v>
      </c>
      <c r="D265" s="209" t="n">
        <v>16</v>
      </c>
      <c r="E265" s="209" t="n">
        <v>1957</v>
      </c>
      <c r="F265" s="209" t="n">
        <v>807.9</v>
      </c>
      <c r="G265" s="205" t="n">
        <v>42577</v>
      </c>
    </row>
    <row r="266" customFormat="false" ht="15.75" hidden="false" customHeight="false" outlineLevel="0" collapsed="false">
      <c r="A266" s="69" t="n">
        <v>256</v>
      </c>
      <c r="B266" s="69" t="s">
        <v>572</v>
      </c>
      <c r="C266" s="209" t="s">
        <v>1054</v>
      </c>
      <c r="D266" s="209" t="s">
        <v>1055</v>
      </c>
      <c r="E266" s="209" t="n">
        <v>1958</v>
      </c>
      <c r="F266" s="209" t="n">
        <v>636.7</v>
      </c>
      <c r="G266" s="205" t="n">
        <v>42577</v>
      </c>
    </row>
    <row r="267" customFormat="false" ht="15.75" hidden="false" customHeight="false" outlineLevel="0" collapsed="false">
      <c r="A267" s="69" t="n">
        <v>257</v>
      </c>
      <c r="B267" s="69" t="s">
        <v>572</v>
      </c>
      <c r="C267" s="209" t="s">
        <v>1054</v>
      </c>
      <c r="D267" s="209" t="s">
        <v>588</v>
      </c>
      <c r="E267" s="209" t="n">
        <v>1958</v>
      </c>
      <c r="F267" s="209" t="n">
        <v>546.08</v>
      </c>
      <c r="G267" s="205" t="n">
        <v>42577</v>
      </c>
    </row>
    <row r="268" customFormat="false" ht="15.75" hidden="false" customHeight="false" outlineLevel="0" collapsed="false">
      <c r="A268" s="69" t="n">
        <v>258</v>
      </c>
      <c r="B268" s="69" t="s">
        <v>572</v>
      </c>
      <c r="C268" s="209" t="s">
        <v>1054</v>
      </c>
      <c r="D268" s="209" t="n">
        <v>21</v>
      </c>
      <c r="E268" s="209" t="n">
        <v>1951</v>
      </c>
      <c r="F268" s="209" t="n">
        <v>861.1</v>
      </c>
      <c r="G268" s="205" t="n">
        <v>42577</v>
      </c>
    </row>
    <row r="269" customFormat="false" ht="15.75" hidden="false" customHeight="false" outlineLevel="0" collapsed="false">
      <c r="A269" s="69" t="n">
        <v>259</v>
      </c>
      <c r="B269" s="69" t="s">
        <v>572</v>
      </c>
      <c r="C269" s="209" t="s">
        <v>1056</v>
      </c>
      <c r="D269" s="209" t="n">
        <v>18</v>
      </c>
      <c r="E269" s="209" t="n">
        <v>1951</v>
      </c>
      <c r="F269" s="209" t="n">
        <v>2017</v>
      </c>
      <c r="G269" s="205" t="n">
        <v>42577</v>
      </c>
    </row>
    <row r="270" customFormat="false" ht="15.75" hidden="false" customHeight="false" outlineLevel="0" collapsed="false">
      <c r="A270" s="69" t="n">
        <v>260</v>
      </c>
      <c r="B270" s="69" t="s">
        <v>572</v>
      </c>
      <c r="C270" s="209" t="s">
        <v>1057</v>
      </c>
      <c r="D270" s="209" t="n">
        <v>12</v>
      </c>
      <c r="E270" s="209" t="n">
        <v>1959</v>
      </c>
      <c r="F270" s="209" t="n">
        <v>303.4</v>
      </c>
      <c r="G270" s="205" t="n">
        <v>42577</v>
      </c>
    </row>
    <row r="271" customFormat="false" ht="15.75" hidden="false" customHeight="false" outlineLevel="0" collapsed="false">
      <c r="A271" s="69" t="n">
        <v>261</v>
      </c>
      <c r="B271" s="69" t="s">
        <v>572</v>
      </c>
      <c r="C271" s="209" t="s">
        <v>1021</v>
      </c>
      <c r="D271" s="209" t="n">
        <v>14</v>
      </c>
      <c r="E271" s="209" t="n">
        <v>1956</v>
      </c>
      <c r="F271" s="209" t="n">
        <v>169.7</v>
      </c>
      <c r="G271" s="205" t="n">
        <v>42577</v>
      </c>
    </row>
    <row r="272" customFormat="false" ht="15.75" hidden="false" customHeight="false" outlineLevel="0" collapsed="false">
      <c r="A272" s="69" t="n">
        <v>262</v>
      </c>
      <c r="B272" s="69" t="s">
        <v>572</v>
      </c>
      <c r="C272" s="209" t="s">
        <v>1058</v>
      </c>
      <c r="D272" s="209" t="n">
        <v>2</v>
      </c>
      <c r="E272" s="209" t="n">
        <v>1950</v>
      </c>
      <c r="F272" s="209" t="n">
        <v>148.72</v>
      </c>
      <c r="G272" s="205" t="n">
        <v>42577</v>
      </c>
    </row>
    <row r="273" customFormat="false" ht="15.75" hidden="false" customHeight="false" outlineLevel="0" collapsed="false">
      <c r="A273" s="69" t="n">
        <v>263</v>
      </c>
      <c r="B273" s="69" t="s">
        <v>572</v>
      </c>
      <c r="C273" s="209" t="s">
        <v>1059</v>
      </c>
      <c r="D273" s="209" t="s">
        <v>1060</v>
      </c>
      <c r="E273" s="209" t="n">
        <v>1985</v>
      </c>
      <c r="F273" s="209" t="n">
        <v>3708.9</v>
      </c>
      <c r="G273" s="205" t="n">
        <v>42577</v>
      </c>
    </row>
    <row r="274" customFormat="false" ht="15.75" hidden="false" customHeight="false" outlineLevel="0" collapsed="false">
      <c r="A274" s="69" t="n">
        <v>264</v>
      </c>
      <c r="B274" s="69" t="s">
        <v>572</v>
      </c>
      <c r="C274" s="209" t="s">
        <v>606</v>
      </c>
      <c r="D274" s="209" t="n">
        <v>9</v>
      </c>
      <c r="E274" s="209" t="n">
        <v>1970</v>
      </c>
      <c r="F274" s="209" t="n">
        <v>4228.2</v>
      </c>
      <c r="G274" s="205" t="n">
        <v>42577</v>
      </c>
    </row>
    <row r="275" customFormat="false" ht="15.75" hidden="false" customHeight="false" outlineLevel="0" collapsed="false">
      <c r="A275" s="69" t="n">
        <v>265</v>
      </c>
      <c r="B275" s="69" t="s">
        <v>572</v>
      </c>
      <c r="C275" s="209" t="s">
        <v>606</v>
      </c>
      <c r="D275" s="209" t="n">
        <v>11</v>
      </c>
      <c r="E275" s="209" t="n">
        <v>1970</v>
      </c>
      <c r="F275" s="209" t="n">
        <v>6358.5</v>
      </c>
      <c r="G275" s="205" t="n">
        <v>42577</v>
      </c>
    </row>
    <row r="276" customFormat="false" ht="15.75" hidden="false" customHeight="false" outlineLevel="0" collapsed="false">
      <c r="A276" s="69" t="n">
        <v>266</v>
      </c>
      <c r="B276" s="69" t="s">
        <v>572</v>
      </c>
      <c r="C276" s="209" t="s">
        <v>606</v>
      </c>
      <c r="D276" s="209" t="n">
        <v>17</v>
      </c>
      <c r="E276" s="209" t="n">
        <v>1962</v>
      </c>
      <c r="F276" s="209" t="n">
        <v>2627.8</v>
      </c>
      <c r="G276" s="205" t="n">
        <v>42577</v>
      </c>
    </row>
    <row r="277" customFormat="false" ht="15.75" hidden="false" customHeight="false" outlineLevel="0" collapsed="false">
      <c r="A277" s="69" t="n">
        <v>267</v>
      </c>
      <c r="B277" s="69" t="s">
        <v>572</v>
      </c>
      <c r="C277" s="209" t="s">
        <v>606</v>
      </c>
      <c r="D277" s="209" t="s">
        <v>953</v>
      </c>
      <c r="E277" s="209" t="n">
        <v>1971</v>
      </c>
      <c r="F277" s="209" t="n">
        <v>3116.8</v>
      </c>
      <c r="G277" s="205" t="n">
        <v>42577</v>
      </c>
    </row>
    <row r="278" customFormat="false" ht="15.75" hidden="false" customHeight="false" outlineLevel="0" collapsed="false">
      <c r="A278" s="69" t="n">
        <v>268</v>
      </c>
      <c r="B278" s="69" t="s">
        <v>572</v>
      </c>
      <c r="C278" s="209" t="s">
        <v>606</v>
      </c>
      <c r="D278" s="209" t="n">
        <v>19</v>
      </c>
      <c r="E278" s="209" t="n">
        <v>1962</v>
      </c>
      <c r="F278" s="209" t="n">
        <v>3469.3</v>
      </c>
      <c r="G278" s="205" t="n">
        <v>42577</v>
      </c>
    </row>
    <row r="279" customFormat="false" ht="15.75" hidden="false" customHeight="false" outlineLevel="0" collapsed="false">
      <c r="A279" s="69" t="n">
        <v>269</v>
      </c>
      <c r="B279" s="69" t="s">
        <v>572</v>
      </c>
      <c r="C279" s="209" t="s">
        <v>606</v>
      </c>
      <c r="D279" s="209" t="n">
        <v>21</v>
      </c>
      <c r="E279" s="209" t="n">
        <v>1963</v>
      </c>
      <c r="F279" s="209" t="n">
        <v>3102.3</v>
      </c>
      <c r="G279" s="205" t="n">
        <v>42577</v>
      </c>
    </row>
    <row r="280" customFormat="false" ht="15.75" hidden="false" customHeight="false" outlineLevel="0" collapsed="false">
      <c r="A280" s="69" t="n">
        <v>270</v>
      </c>
      <c r="B280" s="69" t="s">
        <v>572</v>
      </c>
      <c r="C280" s="209" t="s">
        <v>606</v>
      </c>
      <c r="D280" s="209" t="n">
        <v>23</v>
      </c>
      <c r="E280" s="209" t="n">
        <v>1962</v>
      </c>
      <c r="F280" s="209" t="n">
        <v>3512.9</v>
      </c>
      <c r="G280" s="205" t="n">
        <v>42577</v>
      </c>
    </row>
    <row r="281" customFormat="false" ht="15.75" hidden="false" customHeight="false" outlineLevel="0" collapsed="false">
      <c r="A281" s="69" t="n">
        <v>271</v>
      </c>
      <c r="B281" s="69" t="s">
        <v>572</v>
      </c>
      <c r="C281" s="209" t="s">
        <v>606</v>
      </c>
      <c r="D281" s="209" t="n">
        <v>29</v>
      </c>
      <c r="E281" s="209" t="n">
        <v>1963</v>
      </c>
      <c r="F281" s="209" t="n">
        <v>4132.4</v>
      </c>
      <c r="G281" s="205" t="n">
        <v>42577</v>
      </c>
    </row>
    <row r="282" customFormat="false" ht="15.75" hidden="false" customHeight="false" outlineLevel="0" collapsed="false">
      <c r="A282" s="69" t="n">
        <v>272</v>
      </c>
      <c r="B282" s="69" t="s">
        <v>572</v>
      </c>
      <c r="C282" s="209" t="s">
        <v>606</v>
      </c>
      <c r="D282" s="209" t="n">
        <v>39</v>
      </c>
      <c r="E282" s="209" t="n">
        <v>1963</v>
      </c>
      <c r="F282" s="209" t="n">
        <v>3816.3</v>
      </c>
      <c r="G282" s="205" t="n">
        <v>42577</v>
      </c>
    </row>
    <row r="283" customFormat="false" ht="15.75" hidden="false" customHeight="false" outlineLevel="0" collapsed="false">
      <c r="A283" s="69" t="n">
        <v>273</v>
      </c>
      <c r="B283" s="69" t="s">
        <v>572</v>
      </c>
      <c r="C283" s="209" t="s">
        <v>606</v>
      </c>
      <c r="D283" s="209" t="n">
        <v>41</v>
      </c>
      <c r="E283" s="209" t="n">
        <v>1972</v>
      </c>
      <c r="F283" s="209" t="n">
        <v>2083.9</v>
      </c>
      <c r="G283" s="205" t="n">
        <v>42577</v>
      </c>
    </row>
    <row r="284" customFormat="false" ht="15.75" hidden="false" customHeight="false" outlineLevel="0" collapsed="false">
      <c r="A284" s="69" t="n">
        <v>274</v>
      </c>
      <c r="B284" s="69" t="s">
        <v>572</v>
      </c>
      <c r="C284" s="209" t="s">
        <v>606</v>
      </c>
      <c r="D284" s="209" t="n">
        <v>51</v>
      </c>
      <c r="E284" s="209" t="n">
        <v>1968</v>
      </c>
      <c r="F284" s="209" t="n">
        <v>4165</v>
      </c>
      <c r="G284" s="205" t="n">
        <v>42577</v>
      </c>
    </row>
    <row r="285" customFormat="false" ht="15.75" hidden="false" customHeight="false" outlineLevel="0" collapsed="false">
      <c r="A285" s="69" t="n">
        <v>275</v>
      </c>
      <c r="B285" s="69" t="s">
        <v>572</v>
      </c>
      <c r="C285" s="209" t="s">
        <v>606</v>
      </c>
      <c r="D285" s="209" t="n">
        <v>53</v>
      </c>
      <c r="E285" s="209" t="n">
        <v>1967</v>
      </c>
      <c r="F285" s="209" t="n">
        <v>7842.5</v>
      </c>
      <c r="G285" s="205" t="n">
        <v>42577</v>
      </c>
    </row>
    <row r="286" customFormat="false" ht="15.75" hidden="false" customHeight="false" outlineLevel="0" collapsed="false">
      <c r="A286" s="69" t="n">
        <v>276</v>
      </c>
      <c r="B286" s="69" t="s">
        <v>572</v>
      </c>
      <c r="C286" s="209" t="s">
        <v>1061</v>
      </c>
      <c r="D286" s="209" t="n">
        <v>15</v>
      </c>
      <c r="E286" s="209" t="n">
        <v>1962</v>
      </c>
      <c r="F286" s="209" t="n">
        <v>631</v>
      </c>
      <c r="G286" s="205" t="n">
        <v>42577</v>
      </c>
    </row>
    <row r="287" customFormat="false" ht="15.75" hidden="false" customHeight="false" outlineLevel="0" collapsed="false">
      <c r="A287" s="69" t="n">
        <v>277</v>
      </c>
      <c r="B287" s="69" t="s">
        <v>572</v>
      </c>
      <c r="C287" s="217" t="s">
        <v>746</v>
      </c>
      <c r="D287" s="217" t="n">
        <v>26</v>
      </c>
      <c r="E287" s="217" t="n">
        <v>1951</v>
      </c>
      <c r="F287" s="217" t="n">
        <v>2182.4</v>
      </c>
      <c r="G287" s="205" t="n">
        <v>42622</v>
      </c>
    </row>
    <row r="288" customFormat="false" ht="15.75" hidden="false" customHeight="false" outlineLevel="0" collapsed="false">
      <c r="A288" s="69" t="n">
        <v>278</v>
      </c>
      <c r="B288" s="69" t="s">
        <v>572</v>
      </c>
      <c r="C288" s="217" t="s">
        <v>746</v>
      </c>
      <c r="D288" s="217" t="n">
        <v>32</v>
      </c>
      <c r="E288" s="217" t="n">
        <v>1950</v>
      </c>
      <c r="F288" s="217" t="n">
        <v>1311.6</v>
      </c>
      <c r="G288" s="205" t="n">
        <v>42622</v>
      </c>
    </row>
    <row r="289" customFormat="false" ht="15.75" hidden="false" customHeight="false" outlineLevel="0" collapsed="false">
      <c r="A289" s="69" t="n">
        <v>279</v>
      </c>
      <c r="B289" s="69" t="s">
        <v>572</v>
      </c>
      <c r="C289" s="217" t="s">
        <v>746</v>
      </c>
      <c r="D289" s="217" t="s">
        <v>1062</v>
      </c>
      <c r="E289" s="217" t="n">
        <v>1949</v>
      </c>
      <c r="F289" s="217" t="n">
        <v>5206.9</v>
      </c>
      <c r="G289" s="205" t="n">
        <v>42622</v>
      </c>
    </row>
    <row r="290" customFormat="false" ht="15.75" hidden="false" customHeight="false" outlineLevel="0" collapsed="false">
      <c r="A290" s="69" t="n">
        <v>280</v>
      </c>
      <c r="B290" s="69" t="s">
        <v>572</v>
      </c>
      <c r="C290" s="217" t="s">
        <v>1063</v>
      </c>
      <c r="D290" s="217" t="n">
        <v>4</v>
      </c>
      <c r="E290" s="217" t="n">
        <v>1958</v>
      </c>
      <c r="F290" s="217" t="n">
        <v>2597.8</v>
      </c>
      <c r="G290" s="205" t="n">
        <v>42622</v>
      </c>
    </row>
    <row r="291" customFormat="false" ht="15.75" hidden="false" customHeight="false" outlineLevel="0" collapsed="false">
      <c r="A291" s="69" t="n">
        <v>281</v>
      </c>
      <c r="B291" s="69" t="s">
        <v>572</v>
      </c>
      <c r="C291" s="209" t="s">
        <v>685</v>
      </c>
      <c r="D291" s="217" t="n">
        <v>74</v>
      </c>
      <c r="E291" s="217" t="n">
        <v>1966</v>
      </c>
      <c r="F291" s="217" t="n">
        <v>2826.5</v>
      </c>
      <c r="G291" s="205" t="n">
        <v>42622</v>
      </c>
    </row>
    <row r="292" customFormat="false" ht="15.75" hidden="false" customHeight="false" outlineLevel="0" collapsed="false">
      <c r="A292" s="69" t="n">
        <v>282</v>
      </c>
      <c r="B292" s="69" t="s">
        <v>572</v>
      </c>
      <c r="C292" s="209" t="s">
        <v>685</v>
      </c>
      <c r="D292" s="217" t="n">
        <v>80</v>
      </c>
      <c r="E292" s="217" t="n">
        <v>1967</v>
      </c>
      <c r="F292" s="217" t="n">
        <v>6677.1</v>
      </c>
      <c r="G292" s="205" t="n">
        <v>42622</v>
      </c>
    </row>
    <row r="293" customFormat="false" ht="15.75" hidden="false" customHeight="false" outlineLevel="0" collapsed="false">
      <c r="A293" s="69" t="n">
        <v>283</v>
      </c>
      <c r="B293" s="69" t="s">
        <v>572</v>
      </c>
      <c r="C293" s="209" t="s">
        <v>685</v>
      </c>
      <c r="D293" s="217" t="n">
        <v>84</v>
      </c>
      <c r="E293" s="217" t="n">
        <v>1966</v>
      </c>
      <c r="F293" s="217" t="n">
        <v>5706.5</v>
      </c>
      <c r="G293" s="205" t="n">
        <v>42622</v>
      </c>
    </row>
    <row r="294" customFormat="false" ht="15.75" hidden="false" customHeight="false" outlineLevel="0" collapsed="false">
      <c r="A294" s="69" t="n">
        <v>284</v>
      </c>
      <c r="B294" s="69" t="s">
        <v>572</v>
      </c>
      <c r="C294" s="209" t="s">
        <v>685</v>
      </c>
      <c r="D294" s="217" t="n">
        <v>90</v>
      </c>
      <c r="E294" s="217" t="n">
        <v>1965</v>
      </c>
      <c r="F294" s="217" t="n">
        <v>5741.2</v>
      </c>
      <c r="G294" s="205" t="n">
        <v>42622</v>
      </c>
    </row>
    <row r="295" customFormat="false" ht="15.75" hidden="false" customHeight="false" outlineLevel="0" collapsed="false">
      <c r="A295" s="69" t="n">
        <v>285</v>
      </c>
      <c r="B295" s="69" t="s">
        <v>572</v>
      </c>
      <c r="C295" s="217" t="s">
        <v>701</v>
      </c>
      <c r="D295" s="217" t="s">
        <v>907</v>
      </c>
      <c r="E295" s="217" t="n">
        <v>1957</v>
      </c>
      <c r="F295" s="217" t="n">
        <v>2556.3</v>
      </c>
      <c r="G295" s="205" t="n">
        <v>42622</v>
      </c>
    </row>
    <row r="296" customFormat="false" ht="15.75" hidden="false" customHeight="false" outlineLevel="0" collapsed="false">
      <c r="A296" s="69" t="n">
        <v>286</v>
      </c>
      <c r="B296" s="69" t="s">
        <v>572</v>
      </c>
      <c r="C296" s="217" t="s">
        <v>701</v>
      </c>
      <c r="D296" s="217" t="n">
        <v>34</v>
      </c>
      <c r="E296" s="217" t="n">
        <v>1959</v>
      </c>
      <c r="F296" s="217" t="n">
        <v>3182.6</v>
      </c>
      <c r="G296" s="205" t="n">
        <v>42622</v>
      </c>
    </row>
    <row r="297" customFormat="false" ht="15.75" hidden="false" customHeight="false" outlineLevel="0" collapsed="false">
      <c r="A297" s="69" t="n">
        <v>287</v>
      </c>
      <c r="B297" s="69" t="s">
        <v>572</v>
      </c>
      <c r="C297" s="217" t="s">
        <v>1064</v>
      </c>
      <c r="D297" s="217" t="n">
        <v>19</v>
      </c>
      <c r="E297" s="217" t="n">
        <v>1917</v>
      </c>
      <c r="F297" s="217" t="n">
        <v>147.4</v>
      </c>
      <c r="G297" s="205" t="n">
        <v>42622</v>
      </c>
    </row>
    <row r="298" customFormat="false" ht="15.75" hidden="false" customHeight="false" outlineLevel="0" collapsed="false">
      <c r="A298" s="69" t="n">
        <v>288</v>
      </c>
      <c r="B298" s="69" t="s">
        <v>572</v>
      </c>
      <c r="C298" s="217" t="s">
        <v>1024</v>
      </c>
      <c r="D298" s="217" t="n">
        <v>16</v>
      </c>
      <c r="E298" s="217" t="n">
        <v>1994</v>
      </c>
      <c r="F298" s="217" t="n">
        <v>8862.5</v>
      </c>
      <c r="G298" s="205" t="n">
        <v>42622</v>
      </c>
    </row>
    <row r="299" customFormat="false" ht="15.75" hidden="false" customHeight="false" outlineLevel="0" collapsed="false">
      <c r="A299" s="69" t="n">
        <v>289</v>
      </c>
      <c r="B299" s="69" t="s">
        <v>572</v>
      </c>
      <c r="C299" s="217" t="s">
        <v>729</v>
      </c>
      <c r="D299" s="217" t="n">
        <v>41</v>
      </c>
      <c r="E299" s="217" t="n">
        <v>1956</v>
      </c>
      <c r="F299" s="217" t="n">
        <v>621.1</v>
      </c>
      <c r="G299" s="205" t="n">
        <v>42622</v>
      </c>
    </row>
    <row r="300" customFormat="false" ht="15.75" hidden="false" customHeight="false" outlineLevel="0" collapsed="false">
      <c r="A300" s="69" t="n">
        <v>290</v>
      </c>
      <c r="B300" s="69" t="s">
        <v>572</v>
      </c>
      <c r="C300" s="217" t="s">
        <v>727</v>
      </c>
      <c r="D300" s="217" t="n">
        <v>32</v>
      </c>
      <c r="E300" s="217" t="n">
        <v>1949</v>
      </c>
      <c r="F300" s="217" t="n">
        <v>563.3</v>
      </c>
      <c r="G300" s="205" t="n">
        <v>42622</v>
      </c>
    </row>
    <row r="301" customFormat="false" ht="15.75" hidden="false" customHeight="false" outlineLevel="0" collapsed="false">
      <c r="A301" s="69" t="n">
        <v>291</v>
      </c>
      <c r="B301" s="69" t="s">
        <v>572</v>
      </c>
      <c r="C301" s="217" t="s">
        <v>731</v>
      </c>
      <c r="D301" s="217" t="n">
        <v>1</v>
      </c>
      <c r="E301" s="217" t="n">
        <v>1992</v>
      </c>
      <c r="F301" s="217" t="n">
        <v>2621.9</v>
      </c>
      <c r="G301" s="205" t="n">
        <v>42622</v>
      </c>
    </row>
    <row r="302" customFormat="false" ht="15.75" hidden="false" customHeight="false" outlineLevel="0" collapsed="false">
      <c r="A302" s="69" t="n">
        <v>292</v>
      </c>
      <c r="B302" s="69" t="s">
        <v>572</v>
      </c>
      <c r="C302" s="217" t="s">
        <v>731</v>
      </c>
      <c r="D302" s="217" t="n">
        <v>9</v>
      </c>
      <c r="E302" s="217" t="n">
        <v>1969</v>
      </c>
      <c r="F302" s="217" t="n">
        <v>1121.2</v>
      </c>
      <c r="G302" s="205" t="n">
        <v>42622</v>
      </c>
    </row>
    <row r="303" customFormat="false" ht="15.75" hidden="false" customHeight="false" outlineLevel="0" collapsed="false">
      <c r="A303" s="69" t="n">
        <v>293</v>
      </c>
      <c r="B303" s="69" t="s">
        <v>572</v>
      </c>
      <c r="C303" s="217" t="s">
        <v>731</v>
      </c>
      <c r="D303" s="217" t="n">
        <v>11</v>
      </c>
      <c r="E303" s="217" t="n">
        <v>1960</v>
      </c>
      <c r="F303" s="217" t="n">
        <v>1429.1</v>
      </c>
      <c r="G303" s="205" t="n">
        <v>42622</v>
      </c>
    </row>
    <row r="304" customFormat="false" ht="15.75" hidden="false" customHeight="false" outlineLevel="0" collapsed="false">
      <c r="A304" s="69" t="n">
        <v>294</v>
      </c>
      <c r="B304" s="69" t="s">
        <v>572</v>
      </c>
      <c r="C304" s="202" t="s">
        <v>656</v>
      </c>
      <c r="D304" s="217" t="n">
        <v>12</v>
      </c>
      <c r="E304" s="217" t="n">
        <v>1946</v>
      </c>
      <c r="F304" s="217" t="n">
        <v>2026.5</v>
      </c>
      <c r="G304" s="205" t="n">
        <v>42622</v>
      </c>
    </row>
    <row r="305" customFormat="false" ht="15.75" hidden="false" customHeight="false" outlineLevel="0" collapsed="false">
      <c r="A305" s="69" t="n">
        <v>295</v>
      </c>
      <c r="B305" s="69" t="s">
        <v>572</v>
      </c>
      <c r="C305" s="202" t="s">
        <v>656</v>
      </c>
      <c r="D305" s="217" t="s">
        <v>713</v>
      </c>
      <c r="E305" s="217" t="n">
        <v>1974</v>
      </c>
      <c r="F305" s="217" t="n">
        <v>4414.1</v>
      </c>
      <c r="G305" s="205" t="n">
        <v>42622</v>
      </c>
    </row>
    <row r="306" customFormat="false" ht="15.75" hidden="false" customHeight="false" outlineLevel="0" collapsed="false">
      <c r="A306" s="69" t="n">
        <v>296</v>
      </c>
      <c r="B306" s="69" t="s">
        <v>572</v>
      </c>
      <c r="C306" s="202" t="s">
        <v>656</v>
      </c>
      <c r="D306" s="217" t="n">
        <v>39</v>
      </c>
      <c r="E306" s="217" t="n">
        <v>1954</v>
      </c>
      <c r="F306" s="217" t="n">
        <v>1186.8</v>
      </c>
      <c r="G306" s="205" t="n">
        <v>42622</v>
      </c>
    </row>
    <row r="307" customFormat="false" ht="15.75" hidden="false" customHeight="false" outlineLevel="0" collapsed="false">
      <c r="A307" s="69" t="n">
        <v>297</v>
      </c>
      <c r="B307" s="69" t="s">
        <v>572</v>
      </c>
      <c r="C307" s="202" t="s">
        <v>656</v>
      </c>
      <c r="D307" s="217" t="n">
        <v>40</v>
      </c>
      <c r="E307" s="217" t="n">
        <v>1966</v>
      </c>
      <c r="F307" s="217" t="n">
        <v>2798.5</v>
      </c>
      <c r="G307" s="205" t="n">
        <v>42622</v>
      </c>
    </row>
    <row r="308" customFormat="false" ht="15.75" hidden="false" customHeight="false" outlineLevel="0" collapsed="false">
      <c r="A308" s="69" t="n">
        <v>298</v>
      </c>
      <c r="B308" s="69" t="s">
        <v>572</v>
      </c>
      <c r="C308" s="202" t="s">
        <v>656</v>
      </c>
      <c r="D308" s="217" t="n">
        <v>43</v>
      </c>
      <c r="E308" s="217" t="n">
        <v>1953</v>
      </c>
      <c r="F308" s="217" t="n">
        <v>322.57</v>
      </c>
      <c r="G308" s="205" t="n">
        <v>42622</v>
      </c>
    </row>
    <row r="309" customFormat="false" ht="15.75" hidden="false" customHeight="false" outlineLevel="0" collapsed="false">
      <c r="A309" s="69" t="n">
        <v>299</v>
      </c>
      <c r="B309" s="69" t="s">
        <v>572</v>
      </c>
      <c r="C309" s="202" t="s">
        <v>656</v>
      </c>
      <c r="D309" s="217" t="n">
        <v>50</v>
      </c>
      <c r="E309" s="217" t="n">
        <v>1950</v>
      </c>
      <c r="F309" s="217" t="n">
        <v>910.2</v>
      </c>
      <c r="G309" s="205" t="n">
        <v>42622</v>
      </c>
    </row>
    <row r="310" customFormat="false" ht="15.75" hidden="false" customHeight="false" outlineLevel="0" collapsed="false">
      <c r="A310" s="69" t="n">
        <v>300</v>
      </c>
      <c r="B310" s="69" t="s">
        <v>572</v>
      </c>
      <c r="C310" s="217" t="s">
        <v>1012</v>
      </c>
      <c r="D310" s="217" t="n">
        <v>3</v>
      </c>
      <c r="E310" s="217" t="n">
        <v>1953</v>
      </c>
      <c r="F310" s="217" t="n">
        <v>1154.17</v>
      </c>
      <c r="G310" s="205" t="n">
        <v>42622</v>
      </c>
    </row>
    <row r="311" customFormat="false" ht="15.75" hidden="false" customHeight="false" outlineLevel="0" collapsed="false">
      <c r="A311" s="69" t="n">
        <v>301</v>
      </c>
      <c r="B311" s="69" t="s">
        <v>572</v>
      </c>
      <c r="C311" s="209" t="s">
        <v>1015</v>
      </c>
      <c r="D311" s="217" t="n">
        <v>17</v>
      </c>
      <c r="E311" s="217" t="n">
        <v>1951</v>
      </c>
      <c r="F311" s="217" t="n">
        <v>1971.9</v>
      </c>
      <c r="G311" s="205" t="n">
        <v>42622</v>
      </c>
    </row>
    <row r="312" customFormat="false" ht="15.75" hidden="false" customHeight="false" outlineLevel="0" collapsed="false">
      <c r="A312" s="69" t="n">
        <v>302</v>
      </c>
      <c r="B312" s="69" t="s">
        <v>572</v>
      </c>
      <c r="C312" s="209" t="s">
        <v>619</v>
      </c>
      <c r="D312" s="217" t="n">
        <v>68</v>
      </c>
      <c r="E312" s="217" t="n">
        <v>1989</v>
      </c>
      <c r="F312" s="217" t="n">
        <v>8408</v>
      </c>
      <c r="G312" s="205" t="n">
        <v>42622</v>
      </c>
    </row>
    <row r="313" customFormat="false" ht="15.75" hidden="false" customHeight="false" outlineLevel="0" collapsed="false">
      <c r="A313" s="69" t="n">
        <v>303</v>
      </c>
      <c r="B313" s="69" t="s">
        <v>572</v>
      </c>
      <c r="C313" s="209" t="s">
        <v>619</v>
      </c>
      <c r="D313" s="217" t="n">
        <v>98</v>
      </c>
      <c r="E313" s="217" t="n">
        <v>1968</v>
      </c>
      <c r="F313" s="217" t="n">
        <v>4715.6</v>
      </c>
      <c r="G313" s="205" t="n">
        <v>42622</v>
      </c>
    </row>
    <row r="314" customFormat="false" ht="15.75" hidden="false" customHeight="false" outlineLevel="0" collapsed="false">
      <c r="A314" s="69" t="n">
        <v>304</v>
      </c>
      <c r="B314" s="69" t="s">
        <v>572</v>
      </c>
      <c r="C314" s="217" t="s">
        <v>849</v>
      </c>
      <c r="D314" s="217" t="n">
        <v>62</v>
      </c>
      <c r="E314" s="217" t="n">
        <v>1983</v>
      </c>
      <c r="F314" s="217" t="n">
        <v>3763.4</v>
      </c>
      <c r="G314" s="205" t="n">
        <v>42622</v>
      </c>
    </row>
    <row r="315" customFormat="false" ht="15.75" hidden="false" customHeight="false" outlineLevel="0" collapsed="false">
      <c r="A315" s="69" t="n">
        <v>305</v>
      </c>
      <c r="B315" s="69" t="s">
        <v>572</v>
      </c>
      <c r="C315" s="217" t="s">
        <v>849</v>
      </c>
      <c r="D315" s="217" t="n">
        <v>74</v>
      </c>
      <c r="E315" s="217" t="n">
        <v>1962</v>
      </c>
      <c r="F315" s="217" t="n">
        <v>1070.3</v>
      </c>
      <c r="G315" s="205" t="n">
        <v>42622</v>
      </c>
    </row>
    <row r="316" customFormat="false" ht="15.75" hidden="false" customHeight="false" outlineLevel="0" collapsed="false">
      <c r="A316" s="69" t="n">
        <v>306</v>
      </c>
      <c r="B316" s="69" t="s">
        <v>572</v>
      </c>
      <c r="C316" s="217" t="s">
        <v>748</v>
      </c>
      <c r="D316" s="217" t="n">
        <v>19</v>
      </c>
      <c r="E316" s="217" t="n">
        <v>1952</v>
      </c>
      <c r="F316" s="217" t="n">
        <v>1541.1</v>
      </c>
      <c r="G316" s="205" t="n">
        <v>42622</v>
      </c>
    </row>
    <row r="317" customFormat="false" ht="15.75" hidden="false" customHeight="false" outlineLevel="0" collapsed="false">
      <c r="A317" s="69" t="n">
        <v>307</v>
      </c>
      <c r="B317" s="69" t="s">
        <v>572</v>
      </c>
      <c r="C317" s="209" t="s">
        <v>1043</v>
      </c>
      <c r="D317" s="217" t="n">
        <v>3</v>
      </c>
      <c r="E317" s="217" t="n">
        <v>1961</v>
      </c>
      <c r="F317" s="217" t="n">
        <v>1559.5</v>
      </c>
      <c r="G317" s="205" t="n">
        <v>42622</v>
      </c>
    </row>
    <row r="318" customFormat="false" ht="15.75" hidden="false" customHeight="false" outlineLevel="0" collapsed="false">
      <c r="A318" s="69" t="n">
        <v>308</v>
      </c>
      <c r="B318" s="69" t="s">
        <v>572</v>
      </c>
      <c r="C318" s="209" t="s">
        <v>1043</v>
      </c>
      <c r="D318" s="217" t="n">
        <v>4</v>
      </c>
      <c r="E318" s="217" t="n">
        <v>1961</v>
      </c>
      <c r="F318" s="217" t="n">
        <v>2849.9</v>
      </c>
      <c r="G318" s="205" t="n">
        <v>42622</v>
      </c>
    </row>
    <row r="319" customFormat="false" ht="15.75" hidden="false" customHeight="false" outlineLevel="0" collapsed="false">
      <c r="A319" s="69" t="n">
        <v>309</v>
      </c>
      <c r="B319" s="69" t="s">
        <v>572</v>
      </c>
      <c r="C319" s="217" t="s">
        <v>1016</v>
      </c>
      <c r="D319" s="217" t="n">
        <v>4</v>
      </c>
      <c r="E319" s="217" t="n">
        <v>1957</v>
      </c>
      <c r="F319" s="217" t="n">
        <v>2542.2</v>
      </c>
      <c r="G319" s="205" t="n">
        <v>42622</v>
      </c>
    </row>
    <row r="320" customFormat="false" ht="15.75" hidden="false" customHeight="false" outlineLevel="0" collapsed="false">
      <c r="A320" s="69" t="n">
        <v>310</v>
      </c>
      <c r="B320" s="69" t="s">
        <v>572</v>
      </c>
      <c r="C320" s="217" t="s">
        <v>1027</v>
      </c>
      <c r="D320" s="217" t="n">
        <v>3</v>
      </c>
      <c r="E320" s="217" t="n">
        <v>1999</v>
      </c>
      <c r="F320" s="217" t="n">
        <v>7177.7</v>
      </c>
      <c r="G320" s="205" t="n">
        <v>42622</v>
      </c>
    </row>
    <row r="321" customFormat="false" ht="15.75" hidden="false" customHeight="false" outlineLevel="0" collapsed="false">
      <c r="A321" s="69" t="n">
        <v>311</v>
      </c>
      <c r="B321" s="69" t="s">
        <v>572</v>
      </c>
      <c r="C321" s="217" t="s">
        <v>1050</v>
      </c>
      <c r="D321" s="217" t="s">
        <v>552</v>
      </c>
      <c r="E321" s="217" t="n">
        <v>1917</v>
      </c>
      <c r="F321" s="217" t="n">
        <v>240.8</v>
      </c>
      <c r="G321" s="205" t="n">
        <v>42622</v>
      </c>
    </row>
    <row r="322" customFormat="false" ht="15.75" hidden="false" customHeight="false" outlineLevel="0" collapsed="false">
      <c r="A322" s="69" t="n">
        <v>312</v>
      </c>
      <c r="B322" s="69" t="s">
        <v>572</v>
      </c>
      <c r="C322" s="217" t="s">
        <v>640</v>
      </c>
      <c r="D322" s="217" t="n">
        <v>8</v>
      </c>
      <c r="E322" s="217" t="n">
        <v>1983</v>
      </c>
      <c r="F322" s="217" t="n">
        <v>499</v>
      </c>
      <c r="G322" s="205" t="n">
        <v>42622</v>
      </c>
    </row>
    <row r="323" customFormat="false" ht="15.75" hidden="false" customHeight="false" outlineLevel="0" collapsed="false">
      <c r="A323" s="69" t="n">
        <v>313</v>
      </c>
      <c r="B323" s="69" t="s">
        <v>572</v>
      </c>
      <c r="C323" s="217" t="s">
        <v>612</v>
      </c>
      <c r="D323" s="217" t="n">
        <v>11</v>
      </c>
      <c r="E323" s="217" t="n">
        <v>1968</v>
      </c>
      <c r="F323" s="217" t="n">
        <v>3025.2</v>
      </c>
      <c r="G323" s="205" t="n">
        <v>42622</v>
      </c>
    </row>
    <row r="324" customFormat="false" ht="15.75" hidden="false" customHeight="false" outlineLevel="0" collapsed="false">
      <c r="A324" s="69" t="n">
        <v>314</v>
      </c>
      <c r="B324" s="69" t="s">
        <v>572</v>
      </c>
      <c r="C324" s="217" t="s">
        <v>612</v>
      </c>
      <c r="D324" s="217" t="n">
        <v>24</v>
      </c>
      <c r="E324" s="217" t="n">
        <v>1988</v>
      </c>
      <c r="F324" s="217" t="n">
        <v>1823.3</v>
      </c>
      <c r="G324" s="205" t="n">
        <v>42622</v>
      </c>
    </row>
    <row r="325" customFormat="false" ht="15.75" hidden="false" customHeight="false" outlineLevel="0" collapsed="false">
      <c r="A325" s="69" t="n">
        <v>315</v>
      </c>
      <c r="B325" s="69" t="s">
        <v>572</v>
      </c>
      <c r="C325" s="217" t="s">
        <v>756</v>
      </c>
      <c r="D325" s="217" t="n">
        <v>15</v>
      </c>
      <c r="E325" s="217" t="n">
        <v>1917</v>
      </c>
      <c r="F325" s="217" t="n">
        <v>779.9</v>
      </c>
      <c r="G325" s="205" t="n">
        <v>42622</v>
      </c>
    </row>
    <row r="326" customFormat="false" ht="15.75" hidden="false" customHeight="false" outlineLevel="0" collapsed="false">
      <c r="A326" s="69" t="n">
        <v>316</v>
      </c>
      <c r="B326" s="69" t="s">
        <v>572</v>
      </c>
      <c r="C326" s="217" t="s">
        <v>747</v>
      </c>
      <c r="D326" s="217" t="n">
        <v>29</v>
      </c>
      <c r="E326" s="217" t="n">
        <v>1953</v>
      </c>
      <c r="F326" s="217" t="n">
        <v>2209.2</v>
      </c>
      <c r="G326" s="205" t="n">
        <v>42622</v>
      </c>
    </row>
    <row r="327" customFormat="false" ht="15.75" hidden="false" customHeight="false" outlineLevel="0" collapsed="false">
      <c r="A327" s="69" t="n">
        <v>317</v>
      </c>
      <c r="B327" s="69" t="s">
        <v>572</v>
      </c>
      <c r="C327" s="217" t="s">
        <v>1054</v>
      </c>
      <c r="D327" s="217" t="s">
        <v>565</v>
      </c>
      <c r="E327" s="217" t="n">
        <v>1958</v>
      </c>
      <c r="F327" s="217" t="n">
        <v>595.2</v>
      </c>
      <c r="G327" s="205" t="n">
        <v>42622</v>
      </c>
    </row>
    <row r="328" customFormat="false" ht="15.75" hidden="false" customHeight="false" outlineLevel="0" collapsed="false">
      <c r="A328" s="69" t="n">
        <v>318</v>
      </c>
      <c r="B328" s="69" t="s">
        <v>572</v>
      </c>
      <c r="C328" s="217" t="s">
        <v>1054</v>
      </c>
      <c r="D328" s="217" t="n">
        <v>10</v>
      </c>
      <c r="E328" s="217" t="n">
        <v>1959</v>
      </c>
      <c r="F328" s="217" t="n">
        <v>597.6</v>
      </c>
      <c r="G328" s="205" t="n">
        <v>42622</v>
      </c>
    </row>
    <row r="329" customFormat="false" ht="15.75" hidden="false" customHeight="false" outlineLevel="0" collapsed="false">
      <c r="A329" s="69" t="n">
        <v>319</v>
      </c>
      <c r="B329" s="69" t="s">
        <v>572</v>
      </c>
      <c r="C329" s="217" t="s">
        <v>1054</v>
      </c>
      <c r="D329" s="217" t="s">
        <v>1065</v>
      </c>
      <c r="E329" s="217" t="n">
        <v>1959</v>
      </c>
      <c r="F329" s="217" t="n">
        <v>729.5</v>
      </c>
      <c r="G329" s="205" t="n">
        <v>42622</v>
      </c>
    </row>
    <row r="330" customFormat="false" ht="15.75" hidden="false" customHeight="false" outlineLevel="0" collapsed="false">
      <c r="A330" s="69" t="n">
        <v>320</v>
      </c>
      <c r="B330" s="69" t="s">
        <v>572</v>
      </c>
      <c r="C330" s="217" t="s">
        <v>1054</v>
      </c>
      <c r="D330" s="217" t="s">
        <v>833</v>
      </c>
      <c r="E330" s="217" t="n">
        <v>1958</v>
      </c>
      <c r="F330" s="217" t="n">
        <v>295.4</v>
      </c>
      <c r="G330" s="205" t="n">
        <v>42622</v>
      </c>
    </row>
    <row r="331" customFormat="false" ht="15.75" hidden="false" customHeight="false" outlineLevel="0" collapsed="false">
      <c r="A331" s="69" t="n">
        <v>321</v>
      </c>
      <c r="B331" s="69" t="s">
        <v>572</v>
      </c>
      <c r="C331" s="217" t="s">
        <v>1054</v>
      </c>
      <c r="D331" s="217" t="n">
        <v>18</v>
      </c>
      <c r="E331" s="217" t="n">
        <v>1957</v>
      </c>
      <c r="F331" s="217" t="n">
        <v>210.4</v>
      </c>
      <c r="G331" s="205" t="n">
        <v>42622</v>
      </c>
    </row>
    <row r="332" customFormat="false" ht="15.75" hidden="false" customHeight="false" outlineLevel="0" collapsed="false">
      <c r="A332" s="69" t="n">
        <v>322</v>
      </c>
      <c r="B332" s="69" t="s">
        <v>572</v>
      </c>
      <c r="C332" s="217" t="s">
        <v>1057</v>
      </c>
      <c r="D332" s="217" t="n">
        <v>16</v>
      </c>
      <c r="E332" s="217" t="n">
        <v>1959</v>
      </c>
      <c r="F332" s="217" t="n">
        <v>279.6</v>
      </c>
      <c r="G332" s="205" t="n">
        <v>42622</v>
      </c>
    </row>
    <row r="333" customFormat="false" ht="15.75" hidden="false" customHeight="false" outlineLevel="0" collapsed="false">
      <c r="A333" s="69" t="n">
        <v>323</v>
      </c>
      <c r="B333" s="69" t="s">
        <v>572</v>
      </c>
      <c r="C333" s="217" t="s">
        <v>1059</v>
      </c>
      <c r="D333" s="217" t="n">
        <v>33</v>
      </c>
      <c r="E333" s="217" t="n">
        <v>1984</v>
      </c>
      <c r="F333" s="217" t="n">
        <v>3691.8</v>
      </c>
      <c r="G333" s="205" t="n">
        <v>42622</v>
      </c>
    </row>
    <row r="334" customFormat="false" ht="15.75" hidden="false" customHeight="false" outlineLevel="0" collapsed="false">
      <c r="A334" s="69" t="n">
        <v>324</v>
      </c>
      <c r="B334" s="69" t="s">
        <v>572</v>
      </c>
      <c r="C334" s="217" t="s">
        <v>606</v>
      </c>
      <c r="D334" s="217" t="n">
        <v>47</v>
      </c>
      <c r="E334" s="217" t="n">
        <v>1967</v>
      </c>
      <c r="F334" s="217" t="n">
        <v>3121.9</v>
      </c>
      <c r="G334" s="205" t="n">
        <v>42622</v>
      </c>
    </row>
    <row r="335" customFormat="false" ht="15.75" hidden="false" customHeight="false" outlineLevel="0" collapsed="false">
      <c r="A335" s="69" t="n">
        <v>325</v>
      </c>
      <c r="B335" s="69" t="s">
        <v>572</v>
      </c>
      <c r="C335" s="217" t="s">
        <v>754</v>
      </c>
      <c r="D335" s="217" t="n">
        <v>11</v>
      </c>
      <c r="E335" s="217" t="n">
        <v>1950</v>
      </c>
      <c r="F335" s="217" t="n">
        <v>736.2</v>
      </c>
      <c r="G335" s="205" t="n">
        <v>42622</v>
      </c>
    </row>
    <row r="336" customFormat="false" ht="15.75" hidden="false" customHeight="false" outlineLevel="0" collapsed="false">
      <c r="A336" s="69" t="n">
        <v>326</v>
      </c>
      <c r="B336" s="69" t="s">
        <v>572</v>
      </c>
      <c r="C336" s="209" t="s">
        <v>1066</v>
      </c>
      <c r="D336" s="209" t="n">
        <v>5</v>
      </c>
      <c r="E336" s="209" t="n">
        <v>1960</v>
      </c>
      <c r="F336" s="209" t="n">
        <v>1708.3</v>
      </c>
      <c r="G336" s="205" t="n">
        <v>42657</v>
      </c>
    </row>
    <row r="337" customFormat="false" ht="15.75" hidden="false" customHeight="false" outlineLevel="0" collapsed="false">
      <c r="A337" s="69" t="n">
        <v>327</v>
      </c>
      <c r="B337" s="69" t="s">
        <v>572</v>
      </c>
      <c r="C337" s="209" t="s">
        <v>1067</v>
      </c>
      <c r="D337" s="209" t="n">
        <v>33</v>
      </c>
      <c r="E337" s="209" t="n">
        <v>1895</v>
      </c>
      <c r="F337" s="209" t="n">
        <v>115</v>
      </c>
      <c r="G337" s="205" t="n">
        <v>42657</v>
      </c>
    </row>
    <row r="338" customFormat="false" ht="15.75" hidden="false" customHeight="false" outlineLevel="0" collapsed="false">
      <c r="A338" s="69" t="n">
        <v>328</v>
      </c>
      <c r="B338" s="69" t="s">
        <v>572</v>
      </c>
      <c r="C338" s="209" t="s">
        <v>1003</v>
      </c>
      <c r="D338" s="209" t="n">
        <v>16</v>
      </c>
      <c r="E338" s="209" t="n">
        <v>1960</v>
      </c>
      <c r="F338" s="209" t="n">
        <v>1932.1</v>
      </c>
      <c r="G338" s="205" t="n">
        <v>42657</v>
      </c>
    </row>
    <row r="339" customFormat="false" ht="15.75" hidden="false" customHeight="false" outlineLevel="0" collapsed="false">
      <c r="A339" s="69" t="n">
        <v>329</v>
      </c>
      <c r="B339" s="69" t="s">
        <v>572</v>
      </c>
      <c r="C339" s="209" t="s">
        <v>1020</v>
      </c>
      <c r="D339" s="209" t="n">
        <v>14</v>
      </c>
      <c r="E339" s="209" t="n">
        <v>1957</v>
      </c>
      <c r="F339" s="209" t="n">
        <v>609.8</v>
      </c>
      <c r="G339" s="205" t="n">
        <v>42657</v>
      </c>
    </row>
    <row r="340" customFormat="false" ht="15.75" hidden="false" customHeight="false" outlineLevel="0" collapsed="false">
      <c r="A340" s="69" t="n">
        <v>330</v>
      </c>
      <c r="B340" s="69" t="s">
        <v>572</v>
      </c>
      <c r="C340" s="209" t="s">
        <v>1006</v>
      </c>
      <c r="D340" s="209" t="n">
        <v>44</v>
      </c>
      <c r="E340" s="209" t="n">
        <v>1957</v>
      </c>
      <c r="F340" s="209" t="n">
        <v>1403.6</v>
      </c>
      <c r="G340" s="205" t="n">
        <v>42657</v>
      </c>
    </row>
    <row r="341" customFormat="false" ht="15.75" hidden="false" customHeight="false" outlineLevel="0" collapsed="false">
      <c r="A341" s="69" t="n">
        <v>331</v>
      </c>
      <c r="B341" s="69" t="s">
        <v>572</v>
      </c>
      <c r="C341" s="209" t="s">
        <v>1068</v>
      </c>
      <c r="D341" s="209" t="n">
        <v>12</v>
      </c>
      <c r="E341" s="209" t="n">
        <v>1957</v>
      </c>
      <c r="F341" s="209" t="n">
        <v>712.5</v>
      </c>
      <c r="G341" s="205" t="n">
        <v>42657</v>
      </c>
    </row>
    <row r="342" customFormat="false" ht="15.75" hidden="false" customHeight="false" outlineLevel="0" collapsed="false">
      <c r="A342" s="69" t="n">
        <v>332</v>
      </c>
      <c r="B342" s="69" t="s">
        <v>572</v>
      </c>
      <c r="C342" s="209" t="s">
        <v>746</v>
      </c>
      <c r="D342" s="209" t="n">
        <v>15</v>
      </c>
      <c r="E342" s="209" t="n">
        <v>1951</v>
      </c>
      <c r="F342" s="209" t="n">
        <v>2482.5</v>
      </c>
      <c r="G342" s="205" t="n">
        <v>42657</v>
      </c>
    </row>
    <row r="343" customFormat="false" ht="15.75" hidden="false" customHeight="false" outlineLevel="0" collapsed="false">
      <c r="A343" s="69" t="n">
        <v>333</v>
      </c>
      <c r="B343" s="69" t="s">
        <v>572</v>
      </c>
      <c r="C343" s="209" t="s">
        <v>746</v>
      </c>
      <c r="D343" s="209" t="n">
        <v>19</v>
      </c>
      <c r="E343" s="209" t="n">
        <v>1950</v>
      </c>
      <c r="F343" s="209" t="n">
        <v>1703.8</v>
      </c>
      <c r="G343" s="205" t="n">
        <v>42657</v>
      </c>
    </row>
    <row r="344" customFormat="false" ht="15.75" hidden="false" customHeight="false" outlineLevel="0" collapsed="false">
      <c r="A344" s="69" t="n">
        <v>334</v>
      </c>
      <c r="B344" s="69" t="s">
        <v>572</v>
      </c>
      <c r="C344" s="209" t="s">
        <v>746</v>
      </c>
      <c r="D344" s="209" t="n">
        <v>22</v>
      </c>
      <c r="E344" s="209" t="n">
        <v>1951</v>
      </c>
      <c r="F344" s="209" t="n">
        <v>2044.5</v>
      </c>
      <c r="G344" s="205" t="n">
        <v>42657</v>
      </c>
    </row>
    <row r="345" customFormat="false" ht="15.75" hidden="false" customHeight="false" outlineLevel="0" collapsed="false">
      <c r="A345" s="69" t="n">
        <v>335</v>
      </c>
      <c r="B345" s="69" t="s">
        <v>572</v>
      </c>
      <c r="C345" s="209" t="s">
        <v>746</v>
      </c>
      <c r="D345" s="209" t="n">
        <v>24</v>
      </c>
      <c r="E345" s="209" t="n">
        <v>1950</v>
      </c>
      <c r="F345" s="209" t="n">
        <v>858.4</v>
      </c>
      <c r="G345" s="205" t="n">
        <v>42657</v>
      </c>
    </row>
    <row r="346" customFormat="false" ht="15.75" hidden="false" customHeight="false" outlineLevel="0" collapsed="false">
      <c r="A346" s="69" t="n">
        <v>336</v>
      </c>
      <c r="B346" s="69" t="s">
        <v>572</v>
      </c>
      <c r="C346" s="209" t="s">
        <v>1069</v>
      </c>
      <c r="D346" s="209" t="n">
        <v>11</v>
      </c>
      <c r="E346" s="209" t="n">
        <v>1917</v>
      </c>
      <c r="F346" s="209" t="n">
        <v>331.6</v>
      </c>
      <c r="G346" s="205" t="n">
        <v>42657</v>
      </c>
    </row>
    <row r="347" customFormat="false" ht="15.75" hidden="false" customHeight="false" outlineLevel="0" collapsed="false">
      <c r="A347" s="69" t="n">
        <v>337</v>
      </c>
      <c r="B347" s="69" t="s">
        <v>572</v>
      </c>
      <c r="C347" s="209" t="s">
        <v>1069</v>
      </c>
      <c r="D347" s="209" t="n">
        <v>25</v>
      </c>
      <c r="E347" s="209" t="n">
        <v>1958</v>
      </c>
      <c r="F347" s="209" t="n">
        <v>770.3</v>
      </c>
      <c r="G347" s="205" t="n">
        <v>42657</v>
      </c>
    </row>
    <row r="348" customFormat="false" ht="15.75" hidden="false" customHeight="false" outlineLevel="0" collapsed="false">
      <c r="A348" s="69" t="n">
        <v>338</v>
      </c>
      <c r="B348" s="69" t="s">
        <v>572</v>
      </c>
      <c r="C348" s="209" t="s">
        <v>685</v>
      </c>
      <c r="D348" s="209" t="n">
        <v>36</v>
      </c>
      <c r="E348" s="209" t="n">
        <v>1970</v>
      </c>
      <c r="F348" s="209" t="n">
        <v>4229</v>
      </c>
      <c r="G348" s="205" t="n">
        <v>42657</v>
      </c>
    </row>
    <row r="349" customFormat="false" ht="15.75" hidden="false" customHeight="false" outlineLevel="0" collapsed="false">
      <c r="A349" s="69" t="n">
        <v>339</v>
      </c>
      <c r="B349" s="69" t="s">
        <v>572</v>
      </c>
      <c r="C349" s="209" t="s">
        <v>685</v>
      </c>
      <c r="D349" s="209" t="n">
        <v>42</v>
      </c>
      <c r="E349" s="209" t="n">
        <v>1964</v>
      </c>
      <c r="F349" s="209" t="n">
        <v>5630.1</v>
      </c>
      <c r="G349" s="205" t="n">
        <v>42657</v>
      </c>
    </row>
    <row r="350" customFormat="false" ht="15.75" hidden="false" customHeight="false" outlineLevel="0" collapsed="false">
      <c r="A350" s="69" t="n">
        <v>340</v>
      </c>
      <c r="B350" s="69" t="s">
        <v>572</v>
      </c>
      <c r="C350" s="209" t="s">
        <v>685</v>
      </c>
      <c r="D350" s="209" t="n">
        <v>94</v>
      </c>
      <c r="E350" s="209" t="n">
        <v>1966</v>
      </c>
      <c r="F350" s="209" t="n">
        <v>4163.7</v>
      </c>
      <c r="G350" s="205" t="n">
        <v>42657</v>
      </c>
    </row>
    <row r="351" customFormat="false" ht="15.75" hidden="false" customHeight="false" outlineLevel="0" collapsed="false">
      <c r="A351" s="69" t="n">
        <v>341</v>
      </c>
      <c r="B351" s="69" t="s">
        <v>572</v>
      </c>
      <c r="C351" s="209" t="s">
        <v>685</v>
      </c>
      <c r="D351" s="209" t="n">
        <v>96</v>
      </c>
      <c r="E351" s="209" t="n">
        <v>1967</v>
      </c>
      <c r="F351" s="209" t="n">
        <v>5875.2</v>
      </c>
      <c r="G351" s="205" t="n">
        <v>42657</v>
      </c>
    </row>
    <row r="352" customFormat="false" ht="15.75" hidden="false" customHeight="false" outlineLevel="0" collapsed="false">
      <c r="A352" s="69" t="n">
        <v>342</v>
      </c>
      <c r="B352" s="69" t="s">
        <v>572</v>
      </c>
      <c r="C352" s="209" t="s">
        <v>701</v>
      </c>
      <c r="D352" s="209" t="s">
        <v>609</v>
      </c>
      <c r="E352" s="209" t="n">
        <v>1958</v>
      </c>
      <c r="F352" s="209" t="n">
        <v>3214.4</v>
      </c>
      <c r="G352" s="205" t="n">
        <v>42657</v>
      </c>
    </row>
    <row r="353" customFormat="false" ht="15.75" hidden="false" customHeight="false" outlineLevel="0" collapsed="false">
      <c r="A353" s="69" t="n">
        <v>343</v>
      </c>
      <c r="B353" s="69" t="s">
        <v>572</v>
      </c>
      <c r="C353" s="209" t="s">
        <v>701</v>
      </c>
      <c r="D353" s="209" t="n">
        <v>45</v>
      </c>
      <c r="E353" s="209" t="n">
        <v>1959</v>
      </c>
      <c r="F353" s="209" t="n">
        <v>1689.55</v>
      </c>
      <c r="G353" s="205" t="n">
        <v>42657</v>
      </c>
    </row>
    <row r="354" customFormat="false" ht="15.75" hidden="false" customHeight="false" outlineLevel="0" collapsed="false">
      <c r="A354" s="69" t="n">
        <v>344</v>
      </c>
      <c r="B354" s="69" t="s">
        <v>572</v>
      </c>
      <c r="C354" s="209" t="s">
        <v>1064</v>
      </c>
      <c r="D354" s="209" t="s">
        <v>706</v>
      </c>
      <c r="E354" s="209" t="n">
        <v>1947</v>
      </c>
      <c r="F354" s="209" t="n">
        <v>281</v>
      </c>
      <c r="G354" s="205" t="n">
        <v>42657</v>
      </c>
    </row>
    <row r="355" customFormat="false" ht="15.75" hidden="false" customHeight="false" outlineLevel="0" collapsed="false">
      <c r="A355" s="69" t="n">
        <v>345</v>
      </c>
      <c r="B355" s="69" t="s">
        <v>572</v>
      </c>
      <c r="C355" s="202" t="s">
        <v>1010</v>
      </c>
      <c r="D355" s="209" t="n">
        <v>24</v>
      </c>
      <c r="E355" s="209" t="n">
        <v>1980</v>
      </c>
      <c r="F355" s="209" t="n">
        <v>1625</v>
      </c>
      <c r="G355" s="205" t="n">
        <v>42657</v>
      </c>
    </row>
    <row r="356" customFormat="false" ht="15.75" hidden="false" customHeight="false" outlineLevel="0" collapsed="false">
      <c r="A356" s="69" t="n">
        <v>346</v>
      </c>
      <c r="B356" s="69" t="s">
        <v>572</v>
      </c>
      <c r="C356" s="202" t="s">
        <v>1010</v>
      </c>
      <c r="D356" s="209" t="n">
        <v>45</v>
      </c>
      <c r="E356" s="209" t="n">
        <v>1959</v>
      </c>
      <c r="F356" s="209" t="n">
        <v>3589.89</v>
      </c>
      <c r="G356" s="205" t="n">
        <v>42657</v>
      </c>
    </row>
    <row r="357" customFormat="false" ht="15.75" hidden="false" customHeight="false" outlineLevel="0" collapsed="false">
      <c r="A357" s="69" t="n">
        <v>347</v>
      </c>
      <c r="B357" s="69" t="s">
        <v>572</v>
      </c>
      <c r="C357" s="209" t="s">
        <v>729</v>
      </c>
      <c r="D357" s="209" t="s">
        <v>667</v>
      </c>
      <c r="E357" s="209" t="n">
        <v>1958</v>
      </c>
      <c r="F357" s="209" t="n">
        <v>353.7</v>
      </c>
      <c r="G357" s="205" t="n">
        <v>42657</v>
      </c>
    </row>
    <row r="358" customFormat="false" ht="15.75" hidden="false" customHeight="false" outlineLevel="0" collapsed="false">
      <c r="A358" s="69" t="n">
        <v>348</v>
      </c>
      <c r="B358" s="69" t="s">
        <v>572</v>
      </c>
      <c r="C358" s="209" t="s">
        <v>729</v>
      </c>
      <c r="D358" s="209" t="n">
        <v>35</v>
      </c>
      <c r="E358" s="209" t="n">
        <v>1957</v>
      </c>
      <c r="F358" s="209" t="n">
        <v>327.3</v>
      </c>
      <c r="G358" s="205" t="n">
        <v>42657</v>
      </c>
    </row>
    <row r="359" customFormat="false" ht="15.75" hidden="false" customHeight="false" outlineLevel="0" collapsed="false">
      <c r="A359" s="69" t="n">
        <v>349</v>
      </c>
      <c r="B359" s="69" t="s">
        <v>572</v>
      </c>
      <c r="C359" s="209" t="s">
        <v>652</v>
      </c>
      <c r="D359" s="209" t="n">
        <v>22</v>
      </c>
      <c r="E359" s="209" t="n">
        <v>1948</v>
      </c>
      <c r="F359" s="209" t="n">
        <v>623</v>
      </c>
      <c r="G359" s="205" t="n">
        <v>42657</v>
      </c>
    </row>
    <row r="360" customFormat="false" ht="15.75" hidden="false" customHeight="false" outlineLevel="0" collapsed="false">
      <c r="A360" s="69" t="n">
        <v>350</v>
      </c>
      <c r="B360" s="69" t="s">
        <v>572</v>
      </c>
      <c r="C360" s="209" t="s">
        <v>705</v>
      </c>
      <c r="D360" s="209" t="n">
        <v>25</v>
      </c>
      <c r="E360" s="209" t="n">
        <v>1957</v>
      </c>
      <c r="F360" s="209" t="n">
        <v>274.1</v>
      </c>
      <c r="G360" s="205" t="n">
        <v>42657</v>
      </c>
    </row>
    <row r="361" customFormat="false" ht="15.75" hidden="false" customHeight="false" outlineLevel="0" collapsed="false">
      <c r="A361" s="69" t="n">
        <v>351</v>
      </c>
      <c r="B361" s="69" t="s">
        <v>572</v>
      </c>
      <c r="C361" s="209" t="s">
        <v>707</v>
      </c>
      <c r="D361" s="209" t="n">
        <v>10</v>
      </c>
      <c r="E361" s="209" t="n">
        <v>1945</v>
      </c>
      <c r="F361" s="209" t="n">
        <v>2356.8</v>
      </c>
      <c r="G361" s="205" t="n">
        <v>42657</v>
      </c>
    </row>
    <row r="362" customFormat="false" ht="15.75" hidden="false" customHeight="false" outlineLevel="0" collapsed="false">
      <c r="A362" s="69" t="n">
        <v>352</v>
      </c>
      <c r="B362" s="69" t="s">
        <v>572</v>
      </c>
      <c r="C362" s="209" t="s">
        <v>707</v>
      </c>
      <c r="D362" s="209" t="n">
        <v>13</v>
      </c>
      <c r="E362" s="209" t="n">
        <v>1952</v>
      </c>
      <c r="F362" s="209" t="n">
        <v>3207.9</v>
      </c>
      <c r="G362" s="205" t="n">
        <v>42657</v>
      </c>
    </row>
    <row r="363" customFormat="false" ht="15.75" hidden="false" customHeight="false" outlineLevel="0" collapsed="false">
      <c r="A363" s="69" t="n">
        <v>353</v>
      </c>
      <c r="B363" s="69" t="s">
        <v>572</v>
      </c>
      <c r="C363" s="209" t="s">
        <v>707</v>
      </c>
      <c r="D363" s="209" t="n">
        <v>64</v>
      </c>
      <c r="E363" s="209" t="n">
        <v>1952</v>
      </c>
      <c r="F363" s="209" t="n">
        <v>1948.5</v>
      </c>
      <c r="G363" s="205" t="n">
        <v>42657</v>
      </c>
    </row>
    <row r="364" customFormat="false" ht="15.75" hidden="false" customHeight="false" outlineLevel="0" collapsed="false">
      <c r="A364" s="69" t="n">
        <v>354</v>
      </c>
      <c r="B364" s="69" t="s">
        <v>572</v>
      </c>
      <c r="C364" s="209" t="s">
        <v>707</v>
      </c>
      <c r="D364" s="209" t="n">
        <v>74</v>
      </c>
      <c r="E364" s="209" t="n">
        <v>1952</v>
      </c>
      <c r="F364" s="209" t="n">
        <v>1270.7</v>
      </c>
      <c r="G364" s="205" t="n">
        <v>42657</v>
      </c>
    </row>
    <row r="365" customFormat="false" ht="15.75" hidden="false" customHeight="false" outlineLevel="0" collapsed="false">
      <c r="A365" s="69" t="n">
        <v>355</v>
      </c>
      <c r="B365" s="69" t="s">
        <v>572</v>
      </c>
      <c r="C365" s="209" t="s">
        <v>1039</v>
      </c>
      <c r="D365" s="209" t="n">
        <v>23</v>
      </c>
      <c r="E365" s="209" t="n">
        <v>1959</v>
      </c>
      <c r="F365" s="209" t="n">
        <v>559.6</v>
      </c>
      <c r="G365" s="205" t="n">
        <v>42657</v>
      </c>
    </row>
    <row r="366" customFormat="false" ht="15.75" hidden="false" customHeight="false" outlineLevel="0" collapsed="false">
      <c r="A366" s="69" t="n">
        <v>356</v>
      </c>
      <c r="B366" s="69" t="s">
        <v>572</v>
      </c>
      <c r="C366" s="202" t="s">
        <v>656</v>
      </c>
      <c r="D366" s="209" t="n">
        <v>17</v>
      </c>
      <c r="E366" s="209" t="n">
        <v>1947</v>
      </c>
      <c r="F366" s="209" t="n">
        <v>2250.3</v>
      </c>
      <c r="G366" s="205" t="n">
        <v>42657</v>
      </c>
    </row>
    <row r="367" customFormat="false" ht="15.75" hidden="false" customHeight="false" outlineLevel="0" collapsed="false">
      <c r="A367" s="69" t="n">
        <v>357</v>
      </c>
      <c r="B367" s="69" t="s">
        <v>572</v>
      </c>
      <c r="C367" s="202" t="s">
        <v>656</v>
      </c>
      <c r="D367" s="209" t="n">
        <v>42</v>
      </c>
      <c r="E367" s="209" t="n">
        <v>1952</v>
      </c>
      <c r="F367" s="209" t="n">
        <v>515.9</v>
      </c>
      <c r="G367" s="205" t="n">
        <v>42657</v>
      </c>
    </row>
    <row r="368" customFormat="false" ht="15.75" hidden="false" customHeight="false" outlineLevel="0" collapsed="false">
      <c r="A368" s="69" t="n">
        <v>358</v>
      </c>
      <c r="B368" s="69" t="s">
        <v>572</v>
      </c>
      <c r="C368" s="209" t="s">
        <v>619</v>
      </c>
      <c r="D368" s="209" t="n">
        <v>4</v>
      </c>
      <c r="E368" s="209" t="n">
        <v>1951</v>
      </c>
      <c r="F368" s="209" t="n">
        <v>288.78</v>
      </c>
      <c r="G368" s="205" t="n">
        <v>42657</v>
      </c>
    </row>
    <row r="369" customFormat="false" ht="15.75" hidden="false" customHeight="false" outlineLevel="0" collapsed="false">
      <c r="A369" s="69" t="n">
        <v>359</v>
      </c>
      <c r="B369" s="69" t="s">
        <v>572</v>
      </c>
      <c r="C369" s="209" t="s">
        <v>619</v>
      </c>
      <c r="D369" s="209" t="n">
        <v>12</v>
      </c>
      <c r="E369" s="209" t="n">
        <v>1949</v>
      </c>
      <c r="F369" s="209" t="n">
        <v>951.05</v>
      </c>
      <c r="G369" s="205" t="n">
        <v>42657</v>
      </c>
    </row>
    <row r="370" customFormat="false" ht="15.75" hidden="false" customHeight="false" outlineLevel="0" collapsed="false">
      <c r="A370" s="69" t="n">
        <v>360</v>
      </c>
      <c r="B370" s="69" t="s">
        <v>572</v>
      </c>
      <c r="C370" s="209" t="s">
        <v>849</v>
      </c>
      <c r="D370" s="209" t="n">
        <v>14</v>
      </c>
      <c r="E370" s="209" t="n">
        <v>1955</v>
      </c>
      <c r="F370" s="209" t="n">
        <v>1522.8</v>
      </c>
      <c r="G370" s="205" t="n">
        <v>42657</v>
      </c>
    </row>
    <row r="371" customFormat="false" ht="15.75" hidden="false" customHeight="false" outlineLevel="0" collapsed="false">
      <c r="A371" s="69" t="n">
        <v>361</v>
      </c>
      <c r="B371" s="69" t="s">
        <v>572</v>
      </c>
      <c r="C371" s="209" t="s">
        <v>849</v>
      </c>
      <c r="D371" s="209" t="n">
        <v>36</v>
      </c>
      <c r="E371" s="209" t="n">
        <v>1952</v>
      </c>
      <c r="F371" s="209" t="n">
        <v>603.7</v>
      </c>
      <c r="G371" s="205" t="n">
        <v>42657</v>
      </c>
    </row>
    <row r="372" customFormat="false" ht="15.75" hidden="false" customHeight="false" outlineLevel="0" collapsed="false">
      <c r="A372" s="69" t="n">
        <v>362</v>
      </c>
      <c r="B372" s="69" t="s">
        <v>572</v>
      </c>
      <c r="C372" s="209" t="s">
        <v>748</v>
      </c>
      <c r="D372" s="209" t="n">
        <v>23</v>
      </c>
      <c r="E372" s="209" t="n">
        <v>1953</v>
      </c>
      <c r="F372" s="209" t="n">
        <v>1850.1</v>
      </c>
      <c r="G372" s="205" t="n">
        <v>42657</v>
      </c>
    </row>
    <row r="373" customFormat="false" ht="15.75" hidden="false" customHeight="false" outlineLevel="0" collapsed="false">
      <c r="A373" s="69" t="n">
        <v>363</v>
      </c>
      <c r="B373" s="69" t="s">
        <v>572</v>
      </c>
      <c r="C373" s="209" t="s">
        <v>1016</v>
      </c>
      <c r="D373" s="209" t="n">
        <v>36</v>
      </c>
      <c r="E373" s="209" t="n">
        <v>1969</v>
      </c>
      <c r="F373" s="209" t="n">
        <v>3017.9</v>
      </c>
      <c r="G373" s="205" t="n">
        <v>42657</v>
      </c>
    </row>
    <row r="374" customFormat="false" ht="15.75" hidden="false" customHeight="false" outlineLevel="0" collapsed="false">
      <c r="A374" s="69" t="n">
        <v>364</v>
      </c>
      <c r="B374" s="69" t="s">
        <v>572</v>
      </c>
      <c r="C374" s="202" t="s">
        <v>1017</v>
      </c>
      <c r="D374" s="209" t="n">
        <v>5</v>
      </c>
      <c r="E374" s="209" t="n">
        <v>1936</v>
      </c>
      <c r="F374" s="209" t="n">
        <v>584.5</v>
      </c>
      <c r="G374" s="205" t="n">
        <v>42657</v>
      </c>
    </row>
    <row r="375" customFormat="false" ht="15.75" hidden="false" customHeight="false" outlineLevel="0" collapsed="false">
      <c r="A375" s="69" t="n">
        <v>365</v>
      </c>
      <c r="B375" s="69" t="s">
        <v>572</v>
      </c>
      <c r="C375" s="209" t="s">
        <v>1028</v>
      </c>
      <c r="D375" s="209" t="n">
        <v>4</v>
      </c>
      <c r="E375" s="209" t="n">
        <v>1946</v>
      </c>
      <c r="F375" s="209" t="n">
        <v>408.8</v>
      </c>
      <c r="G375" s="205" t="n">
        <v>42657</v>
      </c>
    </row>
    <row r="376" customFormat="false" ht="15.75" hidden="false" customHeight="false" outlineLevel="0" collapsed="false">
      <c r="A376" s="69" t="n">
        <v>366</v>
      </c>
      <c r="B376" s="69" t="s">
        <v>572</v>
      </c>
      <c r="C376" s="209" t="s">
        <v>1018</v>
      </c>
      <c r="D376" s="209" t="n">
        <v>18</v>
      </c>
      <c r="E376" s="209" t="n">
        <v>1955</v>
      </c>
      <c r="F376" s="209" t="n">
        <v>2430.4</v>
      </c>
      <c r="G376" s="205" t="n">
        <v>42657</v>
      </c>
    </row>
    <row r="377" customFormat="false" ht="15.75" hidden="false" customHeight="false" outlineLevel="0" collapsed="false">
      <c r="A377" s="69" t="n">
        <v>367</v>
      </c>
      <c r="B377" s="69" t="s">
        <v>572</v>
      </c>
      <c r="C377" s="209" t="s">
        <v>612</v>
      </c>
      <c r="D377" s="209" t="n">
        <v>43</v>
      </c>
      <c r="E377" s="209" t="n">
        <v>1954</v>
      </c>
      <c r="F377" s="209" t="n">
        <v>526</v>
      </c>
      <c r="G377" s="205" t="n">
        <v>42657</v>
      </c>
    </row>
    <row r="378" customFormat="false" ht="15.75" hidden="false" customHeight="false" outlineLevel="0" collapsed="false">
      <c r="A378" s="69" t="n">
        <v>368</v>
      </c>
      <c r="B378" s="69" t="s">
        <v>572</v>
      </c>
      <c r="C378" s="209" t="s">
        <v>747</v>
      </c>
      <c r="D378" s="209" t="n">
        <v>5</v>
      </c>
      <c r="E378" s="209" t="n">
        <v>1952</v>
      </c>
      <c r="F378" s="209" t="n">
        <v>4647</v>
      </c>
      <c r="G378" s="205" t="n">
        <v>42657</v>
      </c>
    </row>
    <row r="379" customFormat="false" ht="15.75" hidden="false" customHeight="false" outlineLevel="0" collapsed="false">
      <c r="A379" s="69" t="n">
        <v>369</v>
      </c>
      <c r="B379" s="69" t="s">
        <v>572</v>
      </c>
      <c r="C379" s="209" t="s">
        <v>747</v>
      </c>
      <c r="D379" s="209" t="s">
        <v>1045</v>
      </c>
      <c r="E379" s="209" t="n">
        <v>1910</v>
      </c>
      <c r="F379" s="209" t="n">
        <v>511.6</v>
      </c>
      <c r="G379" s="205" t="n">
        <v>42657</v>
      </c>
    </row>
    <row r="380" customFormat="false" ht="15.75" hidden="false" customHeight="false" outlineLevel="0" collapsed="false">
      <c r="A380" s="69" t="n">
        <v>370</v>
      </c>
      <c r="B380" s="69" t="s">
        <v>572</v>
      </c>
      <c r="C380" s="209" t="s">
        <v>1054</v>
      </c>
      <c r="D380" s="209" t="n">
        <v>3</v>
      </c>
      <c r="E380" s="209" t="n">
        <v>1951</v>
      </c>
      <c r="F380" s="209" t="n">
        <v>440.67</v>
      </c>
      <c r="G380" s="205" t="n">
        <v>42657</v>
      </c>
    </row>
    <row r="381" customFormat="false" ht="15.75" hidden="false" customHeight="false" outlineLevel="0" collapsed="false">
      <c r="A381" s="69" t="n">
        <v>371</v>
      </c>
      <c r="B381" s="69" t="s">
        <v>572</v>
      </c>
      <c r="C381" s="209" t="s">
        <v>1054</v>
      </c>
      <c r="D381" s="209" t="n">
        <v>5</v>
      </c>
      <c r="E381" s="209" t="n">
        <v>1950</v>
      </c>
      <c r="F381" s="209" t="n">
        <v>611.7</v>
      </c>
      <c r="G381" s="205" t="n">
        <v>42657</v>
      </c>
    </row>
    <row r="382" customFormat="false" ht="15.75" hidden="false" customHeight="false" outlineLevel="0" collapsed="false">
      <c r="A382" s="69" t="n">
        <v>372</v>
      </c>
      <c r="B382" s="69" t="s">
        <v>572</v>
      </c>
      <c r="C382" s="209" t="s">
        <v>1054</v>
      </c>
      <c r="D382" s="209" t="s">
        <v>925</v>
      </c>
      <c r="E382" s="209" t="n">
        <v>1959</v>
      </c>
      <c r="F382" s="209" t="n">
        <v>589.5</v>
      </c>
      <c r="G382" s="205" t="n">
        <v>42657</v>
      </c>
    </row>
    <row r="383" customFormat="false" ht="15.75" hidden="false" customHeight="false" outlineLevel="0" collapsed="false">
      <c r="A383" s="69" t="n">
        <v>373</v>
      </c>
      <c r="B383" s="69" t="s">
        <v>572</v>
      </c>
      <c r="C383" s="209" t="s">
        <v>1054</v>
      </c>
      <c r="D383" s="209" t="n">
        <v>11</v>
      </c>
      <c r="E383" s="209" t="n">
        <v>1950</v>
      </c>
      <c r="F383" s="209" t="n">
        <v>698.5</v>
      </c>
      <c r="G383" s="205" t="n">
        <v>42657</v>
      </c>
    </row>
    <row r="384" customFormat="false" ht="15.75" hidden="false" customHeight="false" outlineLevel="0" collapsed="false">
      <c r="A384" s="69" t="n">
        <v>374</v>
      </c>
      <c r="B384" s="69" t="s">
        <v>572</v>
      </c>
      <c r="C384" s="209" t="s">
        <v>1054</v>
      </c>
      <c r="D384" s="209" t="s">
        <v>880</v>
      </c>
      <c r="E384" s="209" t="n">
        <v>1957</v>
      </c>
      <c r="F384" s="209" t="n">
        <v>274.8</v>
      </c>
      <c r="G384" s="205" t="n">
        <v>42657</v>
      </c>
    </row>
    <row r="385" customFormat="false" ht="15.75" hidden="false" customHeight="false" outlineLevel="0" collapsed="false">
      <c r="A385" s="69" t="n">
        <v>375</v>
      </c>
      <c r="B385" s="69" t="s">
        <v>572</v>
      </c>
      <c r="C385" s="209" t="s">
        <v>1054</v>
      </c>
      <c r="D385" s="209" t="n">
        <v>15</v>
      </c>
      <c r="E385" s="209" t="n">
        <v>1949</v>
      </c>
      <c r="F385" s="209" t="n">
        <v>299.27</v>
      </c>
      <c r="G385" s="205" t="n">
        <v>42657</v>
      </c>
    </row>
    <row r="386" customFormat="false" ht="15.75" hidden="false" customHeight="false" outlineLevel="0" collapsed="false">
      <c r="A386" s="69" t="n">
        <v>376</v>
      </c>
      <c r="B386" s="69" t="s">
        <v>572</v>
      </c>
      <c r="C386" s="209" t="s">
        <v>1054</v>
      </c>
      <c r="D386" s="209" t="n">
        <v>17</v>
      </c>
      <c r="E386" s="209" t="n">
        <v>1952</v>
      </c>
      <c r="F386" s="209" t="n">
        <v>877.27</v>
      </c>
      <c r="G386" s="205" t="n">
        <v>42657</v>
      </c>
    </row>
    <row r="387" customFormat="false" ht="15.75" hidden="false" customHeight="false" outlineLevel="0" collapsed="false">
      <c r="A387" s="69" t="n">
        <v>377</v>
      </c>
      <c r="B387" s="69" t="s">
        <v>572</v>
      </c>
      <c r="C387" s="209" t="s">
        <v>1057</v>
      </c>
      <c r="D387" s="209" t="n">
        <v>14</v>
      </c>
      <c r="E387" s="209" t="n">
        <v>1959</v>
      </c>
      <c r="F387" s="209" t="n">
        <v>294.1</v>
      </c>
      <c r="G387" s="205" t="n">
        <v>42657</v>
      </c>
    </row>
    <row r="388" customFormat="false" ht="15.75" hidden="false" customHeight="false" outlineLevel="0" collapsed="false">
      <c r="A388" s="69" t="n">
        <v>378</v>
      </c>
      <c r="B388" s="69" t="s">
        <v>572</v>
      </c>
      <c r="C388" s="209" t="s">
        <v>739</v>
      </c>
      <c r="D388" s="209" t="n">
        <v>8</v>
      </c>
      <c r="E388" s="209" t="n">
        <v>1951</v>
      </c>
      <c r="F388" s="209" t="n">
        <v>623.4</v>
      </c>
      <c r="G388" s="205" t="n">
        <v>42657</v>
      </c>
    </row>
    <row r="389" customFormat="false" ht="15.75" hidden="false" customHeight="false" outlineLevel="0" collapsed="false">
      <c r="A389" s="69" t="n">
        <v>379</v>
      </c>
      <c r="B389" s="69" t="s">
        <v>572</v>
      </c>
      <c r="C389" s="209" t="s">
        <v>606</v>
      </c>
      <c r="D389" s="209" t="n">
        <v>37</v>
      </c>
      <c r="E389" s="209" t="n">
        <v>1972</v>
      </c>
      <c r="F389" s="209" t="n">
        <v>3178.3</v>
      </c>
      <c r="G389" s="205" t="n">
        <v>42657</v>
      </c>
    </row>
    <row r="390" customFormat="false" ht="15.75" hidden="false" customHeight="false" outlineLevel="0" collapsed="false">
      <c r="A390" s="69" t="n">
        <v>380</v>
      </c>
      <c r="B390" s="69" t="s">
        <v>572</v>
      </c>
      <c r="C390" s="209" t="s">
        <v>740</v>
      </c>
      <c r="D390" s="209" t="n">
        <v>114</v>
      </c>
      <c r="E390" s="209" t="n">
        <v>1917</v>
      </c>
      <c r="F390" s="209" t="n">
        <v>190.4</v>
      </c>
      <c r="G390" s="205" t="n">
        <v>42657</v>
      </c>
    </row>
    <row r="391" customFormat="false" ht="15.75" hidden="false" customHeight="false" outlineLevel="0" collapsed="false">
      <c r="A391" s="69" t="n">
        <v>381</v>
      </c>
      <c r="B391" s="69" t="s">
        <v>572</v>
      </c>
      <c r="C391" s="209" t="s">
        <v>1070</v>
      </c>
      <c r="D391" s="209" t="n">
        <v>3</v>
      </c>
      <c r="E391" s="209" t="n">
        <v>1949</v>
      </c>
      <c r="F391" s="209" t="n">
        <v>822.4</v>
      </c>
      <c r="G391" s="205" t="n">
        <v>42657</v>
      </c>
    </row>
    <row r="392" customFormat="false" ht="15.75" hidden="false" customHeight="false" outlineLevel="0" collapsed="false">
      <c r="A392" s="69" t="n">
        <v>382</v>
      </c>
      <c r="B392" s="69" t="s">
        <v>572</v>
      </c>
      <c r="C392" s="209" t="s">
        <v>1071</v>
      </c>
      <c r="D392" s="209" t="n">
        <v>7</v>
      </c>
      <c r="E392" s="209" t="n">
        <v>1972</v>
      </c>
      <c r="F392" s="209" t="n">
        <v>667.4</v>
      </c>
      <c r="G392" s="205" t="n">
        <v>42657</v>
      </c>
    </row>
    <row r="393" customFormat="false" ht="15.75" hidden="false" customHeight="false" outlineLevel="0" collapsed="false">
      <c r="A393" s="69" t="n">
        <v>383</v>
      </c>
      <c r="B393" s="69" t="s">
        <v>572</v>
      </c>
      <c r="C393" s="209" t="s">
        <v>1071</v>
      </c>
      <c r="D393" s="209" t="n">
        <v>22</v>
      </c>
      <c r="E393" s="209" t="n">
        <v>1946</v>
      </c>
      <c r="F393" s="209" t="n">
        <v>627.2</v>
      </c>
      <c r="G393" s="205" t="n">
        <v>42657</v>
      </c>
    </row>
    <row r="394" customFormat="false" ht="15.75" hidden="false" customHeight="false" outlineLevel="0" collapsed="false">
      <c r="A394" s="69" t="n">
        <v>384</v>
      </c>
      <c r="B394" s="69" t="s">
        <v>572</v>
      </c>
      <c r="C394" s="209" t="s">
        <v>754</v>
      </c>
      <c r="D394" s="209" t="n">
        <v>7</v>
      </c>
      <c r="E394" s="209" t="n">
        <v>2004</v>
      </c>
      <c r="F394" s="209" t="n">
        <v>2627.1</v>
      </c>
      <c r="G394" s="205" t="n">
        <v>42657</v>
      </c>
    </row>
    <row r="395" customFormat="false" ht="15.75" hidden="false" customHeight="false" outlineLevel="0" collapsed="false">
      <c r="A395" s="69" t="n">
        <v>385</v>
      </c>
      <c r="B395" s="69" t="s">
        <v>572</v>
      </c>
      <c r="C395" s="217" t="s">
        <v>1063</v>
      </c>
      <c r="D395" s="69" t="n">
        <v>8</v>
      </c>
      <c r="E395" s="69" t="n">
        <v>1971</v>
      </c>
      <c r="F395" s="69" t="n">
        <v>2281.3</v>
      </c>
      <c r="G395" s="205" t="n">
        <v>42657</v>
      </c>
    </row>
    <row r="396" customFormat="false" ht="15.75" hidden="false" customHeight="false" outlineLevel="0" collapsed="false">
      <c r="A396" s="69" t="n">
        <v>386</v>
      </c>
      <c r="B396" s="69" t="s">
        <v>572</v>
      </c>
      <c r="C396" s="209" t="s">
        <v>1021</v>
      </c>
      <c r="D396" s="209" t="n">
        <v>2</v>
      </c>
      <c r="E396" s="209" t="n">
        <v>1948</v>
      </c>
      <c r="F396" s="209" t="n">
        <v>1104.8</v>
      </c>
      <c r="G396" s="205" t="n">
        <v>42690</v>
      </c>
    </row>
    <row r="397" customFormat="false" ht="15.75" hidden="false" customHeight="false" outlineLevel="0" collapsed="false">
      <c r="A397" s="69" t="n">
        <v>387</v>
      </c>
      <c r="B397" s="69" t="s">
        <v>572</v>
      </c>
      <c r="C397" s="217" t="s">
        <v>746</v>
      </c>
      <c r="D397" s="217" t="n">
        <v>7</v>
      </c>
      <c r="E397" s="217" t="n">
        <v>1952</v>
      </c>
      <c r="F397" s="217" t="n">
        <v>2177.2</v>
      </c>
      <c r="G397" s="250" t="n">
        <v>42690</v>
      </c>
    </row>
    <row r="398" customFormat="false" ht="15.75" hidden="false" customHeight="false" outlineLevel="0" collapsed="false">
      <c r="A398" s="69" t="n">
        <v>388</v>
      </c>
      <c r="B398" s="69" t="s">
        <v>572</v>
      </c>
      <c r="C398" s="217" t="s">
        <v>746</v>
      </c>
      <c r="D398" s="217" t="n">
        <v>20</v>
      </c>
      <c r="E398" s="217" t="n">
        <v>1950</v>
      </c>
      <c r="F398" s="217" t="n">
        <v>1540.9</v>
      </c>
      <c r="G398" s="250" t="n">
        <v>42690</v>
      </c>
    </row>
    <row r="399" customFormat="false" ht="15.75" hidden="false" customHeight="false" outlineLevel="0" collapsed="false">
      <c r="A399" s="69" t="n">
        <v>389</v>
      </c>
      <c r="B399" s="69" t="s">
        <v>572</v>
      </c>
      <c r="C399" s="217" t="s">
        <v>746</v>
      </c>
      <c r="D399" s="217" t="n">
        <v>50</v>
      </c>
      <c r="E399" s="217" t="n">
        <v>1931</v>
      </c>
      <c r="F399" s="217" t="n">
        <v>7510.3</v>
      </c>
      <c r="G399" s="250" t="n">
        <v>42690</v>
      </c>
    </row>
    <row r="400" customFormat="false" ht="15.75" hidden="false" customHeight="false" outlineLevel="0" collapsed="false">
      <c r="A400" s="69" t="n">
        <v>390</v>
      </c>
      <c r="B400" s="69" t="s">
        <v>572</v>
      </c>
      <c r="C400" s="217" t="s">
        <v>734</v>
      </c>
      <c r="D400" s="217" t="n">
        <v>1</v>
      </c>
      <c r="E400" s="217" t="n">
        <v>1953</v>
      </c>
      <c r="F400" s="217" t="n">
        <v>1941.6</v>
      </c>
      <c r="G400" s="250" t="n">
        <v>42690</v>
      </c>
    </row>
    <row r="401" customFormat="false" ht="15.75" hidden="false" customHeight="false" outlineLevel="0" collapsed="false">
      <c r="A401" s="69" t="n">
        <v>391</v>
      </c>
      <c r="B401" s="69" t="s">
        <v>572</v>
      </c>
      <c r="C401" s="217" t="s">
        <v>734</v>
      </c>
      <c r="D401" s="217" t="n">
        <v>3</v>
      </c>
      <c r="E401" s="217" t="n">
        <v>1917</v>
      </c>
      <c r="F401" s="217" t="n">
        <v>234.4</v>
      </c>
      <c r="G401" s="250" t="n">
        <v>42690</v>
      </c>
    </row>
    <row r="402" customFormat="false" ht="15.75" hidden="false" customHeight="false" outlineLevel="0" collapsed="false">
      <c r="A402" s="69" t="n">
        <v>392</v>
      </c>
      <c r="B402" s="69" t="s">
        <v>572</v>
      </c>
      <c r="C402" s="209" t="s">
        <v>685</v>
      </c>
      <c r="D402" s="217" t="n">
        <v>12</v>
      </c>
      <c r="E402" s="217" t="n">
        <v>1957</v>
      </c>
      <c r="F402" s="217" t="n">
        <v>149.2</v>
      </c>
      <c r="G402" s="250" t="n">
        <v>42690</v>
      </c>
    </row>
    <row r="403" customFormat="false" ht="15.75" hidden="false" customHeight="false" outlineLevel="0" collapsed="false">
      <c r="A403" s="69" t="n">
        <v>393</v>
      </c>
      <c r="B403" s="69" t="s">
        <v>572</v>
      </c>
      <c r="C403" s="209" t="s">
        <v>685</v>
      </c>
      <c r="D403" s="217" t="n">
        <v>57</v>
      </c>
      <c r="E403" s="217" t="n">
        <v>1969</v>
      </c>
      <c r="F403" s="217" t="n">
        <v>8430.5</v>
      </c>
      <c r="G403" s="250" t="n">
        <v>42690</v>
      </c>
    </row>
    <row r="404" customFormat="false" ht="15.75" hidden="false" customHeight="false" outlineLevel="0" collapsed="false">
      <c r="A404" s="69" t="n">
        <v>394</v>
      </c>
      <c r="B404" s="69" t="s">
        <v>572</v>
      </c>
      <c r="C404" s="209" t="s">
        <v>685</v>
      </c>
      <c r="D404" s="217" t="n">
        <v>88</v>
      </c>
      <c r="E404" s="217" t="n">
        <v>1966</v>
      </c>
      <c r="F404" s="217" t="n">
        <v>3074.5</v>
      </c>
      <c r="G404" s="250" t="n">
        <v>42690</v>
      </c>
    </row>
    <row r="405" customFormat="false" ht="15.75" hidden="false" customHeight="false" outlineLevel="0" collapsed="false">
      <c r="A405" s="69" t="n">
        <v>395</v>
      </c>
      <c r="B405" s="69" t="s">
        <v>572</v>
      </c>
      <c r="C405" s="217" t="s">
        <v>709</v>
      </c>
      <c r="D405" s="217" t="n">
        <v>6</v>
      </c>
      <c r="E405" s="217" t="n">
        <v>1953</v>
      </c>
      <c r="F405" s="217" t="n">
        <v>1352.9</v>
      </c>
      <c r="G405" s="250" t="n">
        <v>42690</v>
      </c>
    </row>
    <row r="406" customFormat="false" ht="15.75" hidden="false" customHeight="false" outlineLevel="0" collapsed="false">
      <c r="A406" s="69" t="n">
        <v>396</v>
      </c>
      <c r="B406" s="69" t="s">
        <v>572</v>
      </c>
      <c r="C406" s="217" t="s">
        <v>709</v>
      </c>
      <c r="D406" s="217" t="n">
        <v>8</v>
      </c>
      <c r="E406" s="217" t="n">
        <v>1952</v>
      </c>
      <c r="F406" s="217" t="n">
        <v>969.8</v>
      </c>
      <c r="G406" s="250" t="n">
        <v>42690</v>
      </c>
    </row>
    <row r="407" customFormat="false" ht="15.75" hidden="false" customHeight="false" outlineLevel="0" collapsed="false">
      <c r="A407" s="69" t="n">
        <v>397</v>
      </c>
      <c r="B407" s="69" t="s">
        <v>572</v>
      </c>
      <c r="C407" s="217" t="s">
        <v>709</v>
      </c>
      <c r="D407" s="217" t="n">
        <v>17</v>
      </c>
      <c r="E407" s="217" t="n">
        <v>1953</v>
      </c>
      <c r="F407" s="217" t="n">
        <v>1168.76</v>
      </c>
      <c r="G407" s="250" t="n">
        <v>42690</v>
      </c>
    </row>
    <row r="408" customFormat="false" ht="15.75" hidden="false" customHeight="false" outlineLevel="0" collapsed="false">
      <c r="A408" s="69" t="n">
        <v>398</v>
      </c>
      <c r="B408" s="69" t="s">
        <v>572</v>
      </c>
      <c r="C408" s="217" t="s">
        <v>1064</v>
      </c>
      <c r="D408" s="217" t="n">
        <v>18</v>
      </c>
      <c r="E408" s="217" t="n">
        <v>1948</v>
      </c>
      <c r="F408" s="217" t="n">
        <v>186.8</v>
      </c>
      <c r="G408" s="250" t="n">
        <v>42690</v>
      </c>
    </row>
    <row r="409" customFormat="false" ht="15.75" hidden="false" customHeight="false" outlineLevel="0" collapsed="false">
      <c r="A409" s="69" t="n">
        <v>399</v>
      </c>
      <c r="B409" s="69" t="s">
        <v>572</v>
      </c>
      <c r="C409" s="217" t="s">
        <v>728</v>
      </c>
      <c r="D409" s="217" t="n">
        <v>9</v>
      </c>
      <c r="E409" s="217" t="n">
        <v>1951</v>
      </c>
      <c r="F409" s="217" t="n">
        <v>913.1</v>
      </c>
      <c r="G409" s="250" t="n">
        <v>42690</v>
      </c>
    </row>
    <row r="410" customFormat="false" ht="15.75" hidden="false" customHeight="false" outlineLevel="0" collapsed="false">
      <c r="A410" s="69" t="n">
        <v>400</v>
      </c>
      <c r="B410" s="69" t="s">
        <v>572</v>
      </c>
      <c r="C410" s="217" t="s">
        <v>603</v>
      </c>
      <c r="D410" s="217" t="s">
        <v>633</v>
      </c>
      <c r="E410" s="217" t="n">
        <v>1953</v>
      </c>
      <c r="F410" s="217" t="n">
        <v>1136.5</v>
      </c>
      <c r="G410" s="250" t="n">
        <v>42690</v>
      </c>
    </row>
    <row r="411" customFormat="false" ht="15.75" hidden="false" customHeight="false" outlineLevel="0" collapsed="false">
      <c r="A411" s="69" t="n">
        <v>401</v>
      </c>
      <c r="B411" s="69" t="s">
        <v>572</v>
      </c>
      <c r="C411" s="217" t="s">
        <v>729</v>
      </c>
      <c r="D411" s="217" t="n">
        <v>37</v>
      </c>
      <c r="E411" s="217" t="n">
        <v>1957</v>
      </c>
      <c r="F411" s="217" t="n">
        <v>323.5</v>
      </c>
      <c r="G411" s="250" t="n">
        <v>42690</v>
      </c>
    </row>
    <row r="412" customFormat="false" ht="15.75" hidden="false" customHeight="false" outlineLevel="0" collapsed="false">
      <c r="A412" s="69" t="n">
        <v>402</v>
      </c>
      <c r="B412" s="69" t="s">
        <v>572</v>
      </c>
      <c r="C412" s="217" t="s">
        <v>730</v>
      </c>
      <c r="D412" s="217" t="n">
        <v>3</v>
      </c>
      <c r="E412" s="217" t="n">
        <v>1952</v>
      </c>
      <c r="F412" s="217" t="n">
        <v>893.43</v>
      </c>
      <c r="G412" s="250" t="n">
        <v>42690</v>
      </c>
    </row>
    <row r="413" customFormat="false" ht="15.75" hidden="false" customHeight="false" outlineLevel="0" collapsed="false">
      <c r="A413" s="69" t="n">
        <v>403</v>
      </c>
      <c r="B413" s="69" t="s">
        <v>572</v>
      </c>
      <c r="C413" s="217" t="s">
        <v>731</v>
      </c>
      <c r="D413" s="217" t="n">
        <v>7</v>
      </c>
      <c r="E413" s="217" t="n">
        <v>1961</v>
      </c>
      <c r="F413" s="217" t="n">
        <v>732.2</v>
      </c>
      <c r="G413" s="250" t="n">
        <v>42690</v>
      </c>
    </row>
    <row r="414" customFormat="false" ht="15.75" hidden="false" customHeight="false" outlineLevel="0" collapsed="false">
      <c r="A414" s="69" t="n">
        <v>404</v>
      </c>
      <c r="B414" s="69" t="s">
        <v>572</v>
      </c>
      <c r="C414" s="217" t="s">
        <v>704</v>
      </c>
      <c r="D414" s="217" t="n">
        <v>18</v>
      </c>
      <c r="E414" s="217" t="n">
        <v>1959</v>
      </c>
      <c r="F414" s="217" t="n">
        <v>552.3</v>
      </c>
      <c r="G414" s="250" t="n">
        <v>42690</v>
      </c>
    </row>
    <row r="415" customFormat="false" ht="15.75" hidden="false" customHeight="false" outlineLevel="0" collapsed="false">
      <c r="A415" s="69" t="n">
        <v>405</v>
      </c>
      <c r="B415" s="69" t="s">
        <v>572</v>
      </c>
      <c r="C415" s="217" t="s">
        <v>704</v>
      </c>
      <c r="D415" s="217" t="n">
        <v>20</v>
      </c>
      <c r="E415" s="217" t="n">
        <v>1959</v>
      </c>
      <c r="F415" s="217" t="n">
        <v>555.2</v>
      </c>
      <c r="G415" s="250" t="n">
        <v>42690</v>
      </c>
    </row>
    <row r="416" customFormat="false" ht="15.75" hidden="false" customHeight="false" outlineLevel="0" collapsed="false">
      <c r="A416" s="69" t="n">
        <v>406</v>
      </c>
      <c r="B416" s="69" t="s">
        <v>572</v>
      </c>
      <c r="C416" s="217" t="s">
        <v>733</v>
      </c>
      <c r="D416" s="217" t="n">
        <v>5</v>
      </c>
      <c r="E416" s="217" t="n">
        <v>1949</v>
      </c>
      <c r="F416" s="217" t="n">
        <v>690.9</v>
      </c>
      <c r="G416" s="250" t="n">
        <v>42690</v>
      </c>
    </row>
    <row r="417" customFormat="false" ht="15.75" hidden="false" customHeight="false" outlineLevel="0" collapsed="false">
      <c r="A417" s="69" t="n">
        <v>407</v>
      </c>
      <c r="B417" s="69" t="s">
        <v>572</v>
      </c>
      <c r="C417" s="217" t="s">
        <v>705</v>
      </c>
      <c r="D417" s="217" t="n">
        <v>29</v>
      </c>
      <c r="E417" s="217" t="n">
        <v>1957</v>
      </c>
      <c r="F417" s="217" t="n">
        <v>225.1</v>
      </c>
      <c r="G417" s="250" t="n">
        <v>42690</v>
      </c>
    </row>
    <row r="418" customFormat="false" ht="15.75" hidden="false" customHeight="false" outlineLevel="0" collapsed="false">
      <c r="A418" s="69" t="n">
        <v>408</v>
      </c>
      <c r="B418" s="69" t="s">
        <v>572</v>
      </c>
      <c r="C418" s="217" t="s">
        <v>708</v>
      </c>
      <c r="D418" s="217" t="n">
        <v>5</v>
      </c>
      <c r="E418" s="217" t="n">
        <v>2012</v>
      </c>
      <c r="F418" s="217" t="n">
        <v>849.9</v>
      </c>
      <c r="G418" s="250" t="n">
        <v>42690</v>
      </c>
    </row>
    <row r="419" customFormat="false" ht="15.75" hidden="false" customHeight="false" outlineLevel="0" collapsed="false">
      <c r="A419" s="69" t="n">
        <v>409</v>
      </c>
      <c r="B419" s="69" t="s">
        <v>572</v>
      </c>
      <c r="C419" s="217" t="s">
        <v>708</v>
      </c>
      <c r="D419" s="217" t="n">
        <v>17</v>
      </c>
      <c r="E419" s="217" t="n">
        <v>1994</v>
      </c>
      <c r="F419" s="217" t="n">
        <v>1925.8</v>
      </c>
      <c r="G419" s="250" t="n">
        <v>42690</v>
      </c>
    </row>
    <row r="420" customFormat="false" ht="15.75" hidden="false" customHeight="false" outlineLevel="0" collapsed="false">
      <c r="A420" s="69" t="n">
        <v>410</v>
      </c>
      <c r="B420" s="69" t="s">
        <v>572</v>
      </c>
      <c r="C420" s="217" t="s">
        <v>708</v>
      </c>
      <c r="D420" s="217" t="n">
        <v>24</v>
      </c>
      <c r="E420" s="217" t="n">
        <v>1949</v>
      </c>
      <c r="F420" s="217" t="n">
        <v>453.2</v>
      </c>
      <c r="G420" s="250" t="n">
        <v>42690</v>
      </c>
    </row>
    <row r="421" customFormat="false" ht="15.75" hidden="false" customHeight="false" outlineLevel="0" collapsed="false">
      <c r="A421" s="69" t="n">
        <v>411</v>
      </c>
      <c r="B421" s="69" t="s">
        <v>572</v>
      </c>
      <c r="C421" s="217" t="s">
        <v>756</v>
      </c>
      <c r="D421" s="217" t="n">
        <v>18</v>
      </c>
      <c r="E421" s="217" t="n">
        <v>1953</v>
      </c>
      <c r="F421" s="217" t="n">
        <v>336.7</v>
      </c>
      <c r="G421" s="250" t="n">
        <v>42690</v>
      </c>
    </row>
    <row r="422" customFormat="false" ht="15.75" hidden="false" customHeight="false" outlineLevel="0" collapsed="false">
      <c r="A422" s="69" t="n">
        <v>412</v>
      </c>
      <c r="B422" s="69" t="s">
        <v>572</v>
      </c>
      <c r="C422" s="217" t="s">
        <v>756</v>
      </c>
      <c r="D422" s="217" t="n">
        <v>19</v>
      </c>
      <c r="E422" s="217" t="n">
        <v>1978</v>
      </c>
      <c r="F422" s="217" t="n">
        <v>367</v>
      </c>
      <c r="G422" s="250" t="n">
        <v>42690</v>
      </c>
    </row>
    <row r="423" customFormat="false" ht="15.75" hidden="false" customHeight="false" outlineLevel="0" collapsed="false">
      <c r="A423" s="69" t="n">
        <v>413</v>
      </c>
      <c r="B423" s="69" t="s">
        <v>572</v>
      </c>
      <c r="C423" s="217" t="s">
        <v>1056</v>
      </c>
      <c r="D423" s="217" t="n">
        <v>7</v>
      </c>
      <c r="E423" s="217" t="n">
        <v>1951</v>
      </c>
      <c r="F423" s="217" t="n">
        <v>562.1</v>
      </c>
      <c r="G423" s="250" t="n">
        <v>42690</v>
      </c>
    </row>
    <row r="424" customFormat="false" ht="15.75" hidden="false" customHeight="false" outlineLevel="0" collapsed="false">
      <c r="A424" s="69" t="n">
        <v>414</v>
      </c>
      <c r="B424" s="69" t="s">
        <v>572</v>
      </c>
      <c r="C424" s="217" t="s">
        <v>1072</v>
      </c>
      <c r="D424" s="217" t="n">
        <v>3</v>
      </c>
      <c r="E424" s="217" t="n">
        <v>1934</v>
      </c>
      <c r="F424" s="217" t="n">
        <v>1708.8</v>
      </c>
      <c r="G424" s="250" t="n">
        <v>42690</v>
      </c>
    </row>
    <row r="425" customFormat="false" ht="15.75" hidden="false" customHeight="false" outlineLevel="0" collapsed="false">
      <c r="A425" s="69" t="n">
        <v>415</v>
      </c>
      <c r="B425" s="69" t="s">
        <v>572</v>
      </c>
      <c r="C425" s="217" t="s">
        <v>1071</v>
      </c>
      <c r="D425" s="217" t="n">
        <v>24</v>
      </c>
      <c r="E425" s="217" t="n">
        <v>1950</v>
      </c>
      <c r="F425" s="217" t="n">
        <v>348.1</v>
      </c>
      <c r="G425" s="250" t="n">
        <v>42690</v>
      </c>
    </row>
    <row r="426" customFormat="false" ht="15.75" hidden="false" customHeight="false" outlineLevel="0" collapsed="false">
      <c r="A426" s="69" t="n">
        <v>416</v>
      </c>
      <c r="B426" s="69" t="s">
        <v>572</v>
      </c>
      <c r="C426" s="209" t="s">
        <v>1003</v>
      </c>
      <c r="D426" s="209" t="n">
        <v>8</v>
      </c>
      <c r="E426" s="209" t="n">
        <v>1956</v>
      </c>
      <c r="F426" s="209" t="n">
        <v>2292.5</v>
      </c>
      <c r="G426" s="250" t="n">
        <v>42719</v>
      </c>
    </row>
    <row r="427" customFormat="false" ht="15.75" hidden="false" customHeight="false" outlineLevel="0" collapsed="false">
      <c r="A427" s="69" t="n">
        <v>417</v>
      </c>
      <c r="B427" s="69" t="s">
        <v>572</v>
      </c>
      <c r="C427" s="209" t="s">
        <v>1006</v>
      </c>
      <c r="D427" s="209" t="n">
        <v>20</v>
      </c>
      <c r="E427" s="209" t="n">
        <v>1969</v>
      </c>
      <c r="F427" s="209" t="n">
        <v>2730.7</v>
      </c>
      <c r="G427" s="250" t="n">
        <v>42719</v>
      </c>
    </row>
    <row r="428" customFormat="false" ht="15.75" hidden="false" customHeight="false" outlineLevel="0" collapsed="false">
      <c r="A428" s="69" t="n">
        <v>418</v>
      </c>
      <c r="B428" s="69" t="s">
        <v>572</v>
      </c>
      <c r="C428" s="209" t="s">
        <v>746</v>
      </c>
      <c r="D428" s="209" t="n">
        <v>3</v>
      </c>
      <c r="E428" s="209" t="n">
        <v>1954</v>
      </c>
      <c r="F428" s="209" t="n">
        <v>3358</v>
      </c>
      <c r="G428" s="250" t="n">
        <v>42719</v>
      </c>
    </row>
    <row r="429" customFormat="false" ht="15.75" hidden="false" customHeight="false" outlineLevel="0" collapsed="false">
      <c r="A429" s="69" t="n">
        <v>419</v>
      </c>
      <c r="B429" s="69" t="s">
        <v>572</v>
      </c>
      <c r="C429" s="209" t="s">
        <v>746</v>
      </c>
      <c r="D429" s="209" t="n">
        <v>12</v>
      </c>
      <c r="E429" s="209" t="n">
        <v>1949</v>
      </c>
      <c r="F429" s="209" t="n">
        <v>200</v>
      </c>
      <c r="G429" s="250" t="n">
        <v>42719</v>
      </c>
    </row>
    <row r="430" customFormat="false" ht="15.75" hidden="false" customHeight="false" outlineLevel="0" collapsed="false">
      <c r="A430" s="69" t="n">
        <v>420</v>
      </c>
      <c r="B430" s="69" t="s">
        <v>572</v>
      </c>
      <c r="C430" s="209" t="s">
        <v>746</v>
      </c>
      <c r="D430" s="209" t="n">
        <v>25</v>
      </c>
      <c r="E430" s="209" t="n">
        <v>1943</v>
      </c>
      <c r="F430" s="209" t="n">
        <v>1649</v>
      </c>
      <c r="G430" s="250" t="n">
        <v>42719</v>
      </c>
    </row>
    <row r="431" customFormat="false" ht="15.75" hidden="false" customHeight="false" outlineLevel="0" collapsed="false">
      <c r="A431" s="69" t="n">
        <v>421</v>
      </c>
      <c r="B431" s="69" t="s">
        <v>572</v>
      </c>
      <c r="C431" s="209" t="s">
        <v>1069</v>
      </c>
      <c r="D431" s="209" t="n">
        <v>23</v>
      </c>
      <c r="E431" s="209" t="n">
        <v>1951</v>
      </c>
      <c r="F431" s="209" t="n">
        <v>838</v>
      </c>
      <c r="G431" s="250" t="n">
        <v>42719</v>
      </c>
    </row>
    <row r="432" customFormat="false" ht="15.75" hidden="false" customHeight="false" outlineLevel="0" collapsed="false">
      <c r="A432" s="69" t="n">
        <v>422</v>
      </c>
      <c r="B432" s="69" t="s">
        <v>572</v>
      </c>
      <c r="C432" s="209" t="s">
        <v>701</v>
      </c>
      <c r="D432" s="209" t="n">
        <v>43</v>
      </c>
      <c r="E432" s="209" t="n">
        <v>1957</v>
      </c>
      <c r="F432" s="209" t="n">
        <v>834.1</v>
      </c>
      <c r="G432" s="250" t="n">
        <v>42719</v>
      </c>
    </row>
    <row r="433" customFormat="false" ht="15.75" hidden="false" customHeight="false" outlineLevel="0" collapsed="false">
      <c r="A433" s="69" t="n">
        <v>423</v>
      </c>
      <c r="B433" s="69" t="s">
        <v>572</v>
      </c>
      <c r="C433" s="209" t="s">
        <v>652</v>
      </c>
      <c r="D433" s="209" t="n">
        <v>36</v>
      </c>
      <c r="E433" s="209" t="n">
        <v>1994</v>
      </c>
      <c r="F433" s="209" t="n">
        <v>1888.7</v>
      </c>
      <c r="G433" s="250" t="n">
        <v>42719</v>
      </c>
    </row>
    <row r="434" customFormat="false" ht="15.75" hidden="false" customHeight="false" outlineLevel="0" collapsed="false">
      <c r="A434" s="69" t="n">
        <v>424</v>
      </c>
      <c r="B434" s="69" t="s">
        <v>572</v>
      </c>
      <c r="C434" s="209" t="s">
        <v>733</v>
      </c>
      <c r="D434" s="209" t="n">
        <v>28</v>
      </c>
      <c r="E434" s="209" t="n">
        <v>1950</v>
      </c>
      <c r="F434" s="209" t="n">
        <v>417.02</v>
      </c>
      <c r="G434" s="250" t="n">
        <v>42719</v>
      </c>
    </row>
    <row r="435" customFormat="false" ht="15.75" hidden="false" customHeight="false" outlineLevel="0" collapsed="false">
      <c r="A435" s="69" t="n">
        <v>425</v>
      </c>
      <c r="B435" s="69" t="s">
        <v>572</v>
      </c>
      <c r="C435" s="209" t="s">
        <v>707</v>
      </c>
      <c r="D435" s="209" t="n">
        <v>34</v>
      </c>
      <c r="E435" s="209" t="n">
        <v>1949</v>
      </c>
      <c r="F435" s="209" t="n">
        <v>794.57</v>
      </c>
      <c r="G435" s="250" t="n">
        <v>42719</v>
      </c>
    </row>
    <row r="436" customFormat="false" ht="15.75" hidden="false" customHeight="false" outlineLevel="0" collapsed="false">
      <c r="A436" s="69" t="n">
        <v>426</v>
      </c>
      <c r="B436" s="69" t="s">
        <v>572</v>
      </c>
      <c r="C436" s="209" t="s">
        <v>707</v>
      </c>
      <c r="D436" s="209" t="s">
        <v>1073</v>
      </c>
      <c r="E436" s="209" t="n">
        <v>1953</v>
      </c>
      <c r="F436" s="209" t="n">
        <v>348.6</v>
      </c>
      <c r="G436" s="250" t="n">
        <v>42719</v>
      </c>
    </row>
    <row r="437" customFormat="false" ht="15.75" hidden="false" customHeight="false" outlineLevel="0" collapsed="false">
      <c r="A437" s="69" t="n">
        <v>427</v>
      </c>
      <c r="B437" s="69" t="s">
        <v>572</v>
      </c>
      <c r="C437" s="209" t="s">
        <v>707</v>
      </c>
      <c r="D437" s="209" t="n">
        <v>56</v>
      </c>
      <c r="E437" s="209" t="n">
        <v>1948</v>
      </c>
      <c r="F437" s="209" t="n">
        <v>1165.9</v>
      </c>
      <c r="G437" s="250" t="n">
        <v>42719</v>
      </c>
    </row>
    <row r="438" customFormat="false" ht="15.75" hidden="false" customHeight="false" outlineLevel="0" collapsed="false">
      <c r="A438" s="69" t="n">
        <v>428</v>
      </c>
      <c r="B438" s="69" t="s">
        <v>572</v>
      </c>
      <c r="C438" s="209" t="s">
        <v>707</v>
      </c>
      <c r="D438" s="209" t="n">
        <v>62</v>
      </c>
      <c r="E438" s="209" t="n">
        <v>1951</v>
      </c>
      <c r="F438" s="209" t="n">
        <v>1490</v>
      </c>
      <c r="G438" s="250" t="n">
        <v>42719</v>
      </c>
    </row>
    <row r="439" customFormat="false" ht="15.75" hidden="false" customHeight="false" outlineLevel="0" collapsed="false">
      <c r="A439" s="69" t="n">
        <v>429</v>
      </c>
      <c r="B439" s="69" t="s">
        <v>572</v>
      </c>
      <c r="C439" s="209" t="s">
        <v>1039</v>
      </c>
      <c r="D439" s="209" t="n">
        <v>27</v>
      </c>
      <c r="E439" s="209" t="n">
        <v>1959</v>
      </c>
      <c r="F439" s="209" t="n">
        <v>564.9</v>
      </c>
      <c r="G439" s="250" t="n">
        <v>42719</v>
      </c>
    </row>
    <row r="440" customFormat="false" ht="15.75" hidden="false" customHeight="false" outlineLevel="0" collapsed="false">
      <c r="A440" s="69" t="n">
        <v>430</v>
      </c>
      <c r="B440" s="69" t="s">
        <v>572</v>
      </c>
      <c r="C440" s="209" t="s">
        <v>736</v>
      </c>
      <c r="D440" s="209" t="n">
        <v>18</v>
      </c>
      <c r="E440" s="209" t="n">
        <v>1956</v>
      </c>
      <c r="F440" s="209" t="n">
        <v>896.27</v>
      </c>
      <c r="G440" s="250" t="n">
        <v>42719</v>
      </c>
    </row>
    <row r="441" customFormat="false" ht="15.75" hidden="false" customHeight="false" outlineLevel="0" collapsed="false">
      <c r="A441" s="69" t="n">
        <v>431</v>
      </c>
      <c r="B441" s="69" t="s">
        <v>572</v>
      </c>
      <c r="C441" s="209" t="s">
        <v>736</v>
      </c>
      <c r="D441" s="209" t="n">
        <v>22</v>
      </c>
      <c r="E441" s="209" t="n">
        <v>1917</v>
      </c>
      <c r="F441" s="209" t="n">
        <v>308.4</v>
      </c>
      <c r="G441" s="250" t="n">
        <v>42719</v>
      </c>
    </row>
    <row r="442" customFormat="false" ht="15.75" hidden="false" customHeight="false" outlineLevel="0" collapsed="false">
      <c r="A442" s="69" t="n">
        <v>432</v>
      </c>
      <c r="B442" s="69" t="s">
        <v>572</v>
      </c>
      <c r="C442" s="209" t="s">
        <v>736</v>
      </c>
      <c r="D442" s="209" t="n">
        <v>31</v>
      </c>
      <c r="E442" s="209" t="n">
        <v>1956</v>
      </c>
      <c r="F442" s="209" t="n">
        <v>623.9</v>
      </c>
      <c r="G442" s="250" t="n">
        <v>42719</v>
      </c>
    </row>
    <row r="443" customFormat="false" ht="15.75" hidden="false" customHeight="false" outlineLevel="0" collapsed="false">
      <c r="A443" s="69" t="n">
        <v>433</v>
      </c>
      <c r="B443" s="69" t="s">
        <v>572</v>
      </c>
      <c r="C443" s="202" t="s">
        <v>656</v>
      </c>
      <c r="D443" s="209" t="n">
        <v>8</v>
      </c>
      <c r="E443" s="209" t="n">
        <v>1939</v>
      </c>
      <c r="F443" s="209" t="n">
        <v>2041.8</v>
      </c>
      <c r="G443" s="250" t="n">
        <v>42719</v>
      </c>
    </row>
    <row r="444" customFormat="false" ht="15.75" hidden="false" customHeight="false" outlineLevel="0" collapsed="false">
      <c r="A444" s="69" t="n">
        <v>434</v>
      </c>
      <c r="B444" s="69" t="s">
        <v>572</v>
      </c>
      <c r="C444" s="209" t="s">
        <v>849</v>
      </c>
      <c r="D444" s="209" t="n">
        <v>18</v>
      </c>
      <c r="E444" s="209" t="n">
        <v>1953</v>
      </c>
      <c r="F444" s="209" t="n">
        <v>1630.6</v>
      </c>
      <c r="G444" s="250" t="n">
        <v>42719</v>
      </c>
    </row>
    <row r="445" customFormat="false" ht="15.75" hidden="false" customHeight="false" outlineLevel="0" collapsed="false">
      <c r="A445" s="69" t="n">
        <v>435</v>
      </c>
      <c r="B445" s="69" t="s">
        <v>572</v>
      </c>
      <c r="C445" s="209" t="s">
        <v>849</v>
      </c>
      <c r="D445" s="209" t="n">
        <v>23</v>
      </c>
      <c r="E445" s="209" t="n">
        <v>1950</v>
      </c>
      <c r="F445" s="209" t="n">
        <v>734.2</v>
      </c>
      <c r="G445" s="250" t="n">
        <v>42719</v>
      </c>
    </row>
    <row r="446" customFormat="false" ht="15.75" hidden="false" customHeight="false" outlineLevel="0" collapsed="false">
      <c r="A446" s="69" t="n">
        <v>436</v>
      </c>
      <c r="B446" s="69" t="s">
        <v>572</v>
      </c>
      <c r="C446" s="209" t="s">
        <v>849</v>
      </c>
      <c r="D446" s="209" t="n">
        <v>42</v>
      </c>
      <c r="E446" s="209" t="n">
        <v>1958</v>
      </c>
      <c r="F446" s="209" t="n">
        <v>354.2</v>
      </c>
      <c r="G446" s="250" t="n">
        <v>42719</v>
      </c>
    </row>
    <row r="447" customFormat="false" ht="15.75" hidden="false" customHeight="false" outlineLevel="0" collapsed="false">
      <c r="A447" s="69" t="n">
        <v>437</v>
      </c>
      <c r="B447" s="69" t="s">
        <v>572</v>
      </c>
      <c r="C447" s="209" t="s">
        <v>849</v>
      </c>
      <c r="D447" s="209" t="n">
        <v>70</v>
      </c>
      <c r="E447" s="209" t="n">
        <v>1952</v>
      </c>
      <c r="F447" s="209" t="n">
        <v>644.6</v>
      </c>
      <c r="G447" s="250" t="n">
        <v>42719</v>
      </c>
    </row>
    <row r="448" customFormat="false" ht="15.75" hidden="false" customHeight="false" outlineLevel="0" collapsed="false">
      <c r="A448" s="69" t="n">
        <v>438</v>
      </c>
      <c r="B448" s="69" t="s">
        <v>572</v>
      </c>
      <c r="C448" s="209" t="s">
        <v>748</v>
      </c>
      <c r="D448" s="209" t="n">
        <v>1</v>
      </c>
      <c r="E448" s="209" t="n">
        <v>1952</v>
      </c>
      <c r="F448" s="209" t="n">
        <v>2321.95</v>
      </c>
      <c r="G448" s="250" t="n">
        <v>42719</v>
      </c>
    </row>
    <row r="449" customFormat="false" ht="15.75" hidden="false" customHeight="false" outlineLevel="0" collapsed="false">
      <c r="A449" s="69" t="n">
        <v>439</v>
      </c>
      <c r="B449" s="69" t="s">
        <v>572</v>
      </c>
      <c r="C449" s="209" t="s">
        <v>748</v>
      </c>
      <c r="D449" s="209" t="n">
        <v>17</v>
      </c>
      <c r="E449" s="209" t="n">
        <v>1953</v>
      </c>
      <c r="F449" s="209" t="n">
        <v>2684.4</v>
      </c>
      <c r="G449" s="250" t="n">
        <v>42719</v>
      </c>
    </row>
    <row r="450" customFormat="false" ht="15.75" hidden="false" customHeight="false" outlineLevel="0" collapsed="false">
      <c r="A450" s="69" t="n">
        <v>440</v>
      </c>
      <c r="B450" s="69" t="s">
        <v>572</v>
      </c>
      <c r="C450" s="209" t="s">
        <v>1016</v>
      </c>
      <c r="D450" s="209" t="n">
        <v>2</v>
      </c>
      <c r="E450" s="209" t="n">
        <v>1956</v>
      </c>
      <c r="F450" s="209" t="n">
        <v>2059.36</v>
      </c>
      <c r="G450" s="250" t="n">
        <v>42719</v>
      </c>
    </row>
    <row r="451" customFormat="false" ht="15.75" hidden="false" customHeight="false" outlineLevel="0" collapsed="false">
      <c r="A451" s="69" t="n">
        <v>441</v>
      </c>
      <c r="B451" s="69" t="s">
        <v>572</v>
      </c>
      <c r="C451" s="209" t="s">
        <v>1016</v>
      </c>
      <c r="D451" s="209" t="n">
        <v>60</v>
      </c>
      <c r="E451" s="209" t="n">
        <v>1975</v>
      </c>
      <c r="F451" s="209" t="n">
        <v>7383.2</v>
      </c>
      <c r="G451" s="250" t="n">
        <v>42719</v>
      </c>
    </row>
    <row r="452" customFormat="false" ht="15.75" hidden="false" customHeight="false" outlineLevel="0" collapsed="false">
      <c r="A452" s="69" t="n">
        <v>442</v>
      </c>
      <c r="B452" s="69" t="s">
        <v>572</v>
      </c>
      <c r="C452" s="209" t="s">
        <v>732</v>
      </c>
      <c r="D452" s="209" t="n">
        <v>4</v>
      </c>
      <c r="E452" s="209" t="n">
        <v>1957</v>
      </c>
      <c r="F452" s="209" t="n">
        <v>561.2</v>
      </c>
      <c r="G452" s="250" t="n">
        <v>42719</v>
      </c>
    </row>
    <row r="453" customFormat="false" ht="15.75" hidden="false" customHeight="false" outlineLevel="0" collapsed="false">
      <c r="A453" s="69" t="n">
        <v>443</v>
      </c>
      <c r="B453" s="69" t="s">
        <v>572</v>
      </c>
      <c r="C453" s="209" t="s">
        <v>1074</v>
      </c>
      <c r="D453" s="209" t="n">
        <v>1</v>
      </c>
      <c r="E453" s="209" t="n">
        <v>1954</v>
      </c>
      <c r="F453" s="209" t="n">
        <v>2031.1</v>
      </c>
      <c r="G453" s="250" t="n">
        <v>42719</v>
      </c>
    </row>
    <row r="454" customFormat="false" ht="15.75" hidden="false" customHeight="false" outlineLevel="0" collapsed="false">
      <c r="A454" s="69" t="n">
        <v>444</v>
      </c>
      <c r="B454" s="69" t="s">
        <v>572</v>
      </c>
      <c r="C454" s="209" t="s">
        <v>747</v>
      </c>
      <c r="D454" s="209" t="n">
        <v>13</v>
      </c>
      <c r="E454" s="209" t="n">
        <v>1952</v>
      </c>
      <c r="F454" s="209" t="n">
        <v>924.6</v>
      </c>
      <c r="G454" s="250" t="n">
        <v>42719</v>
      </c>
    </row>
    <row r="455" customFormat="false" ht="15.75" hidden="false" customHeight="false" outlineLevel="0" collapsed="false">
      <c r="A455" s="69" t="n">
        <v>445</v>
      </c>
      <c r="B455" s="69" t="s">
        <v>572</v>
      </c>
      <c r="C455" s="209" t="s">
        <v>747</v>
      </c>
      <c r="D455" s="209" t="n">
        <v>15</v>
      </c>
      <c r="E455" s="209" t="n">
        <v>1917</v>
      </c>
      <c r="F455" s="209" t="n">
        <v>692.4</v>
      </c>
      <c r="G455" s="250" t="n">
        <v>42719</v>
      </c>
    </row>
    <row r="456" customFormat="false" ht="15.75" hidden="false" customHeight="false" outlineLevel="0" collapsed="false">
      <c r="A456" s="69" t="n">
        <v>446</v>
      </c>
      <c r="B456" s="69" t="s">
        <v>572</v>
      </c>
      <c r="C456" s="209" t="s">
        <v>1061</v>
      </c>
      <c r="D456" s="209" t="n">
        <v>19</v>
      </c>
      <c r="E456" s="209" t="n">
        <v>1968</v>
      </c>
      <c r="F456" s="209" t="n">
        <v>699.2</v>
      </c>
      <c r="G456" s="250" t="n">
        <v>42719</v>
      </c>
    </row>
    <row r="457" customFormat="false" ht="15.75" hidden="false" customHeight="false" outlineLevel="0" collapsed="false">
      <c r="A457" s="69" t="n">
        <v>447</v>
      </c>
      <c r="B457" s="69" t="s">
        <v>572</v>
      </c>
      <c r="C457" s="209" t="s">
        <v>1021</v>
      </c>
      <c r="D457" s="209" t="n">
        <v>6</v>
      </c>
      <c r="E457" s="209" t="n">
        <v>1959</v>
      </c>
      <c r="F457" s="209" t="n">
        <v>610.9</v>
      </c>
      <c r="G457" s="205" t="n">
        <v>42753</v>
      </c>
    </row>
    <row r="458" customFormat="false" ht="15.75" hidden="false" customHeight="false" outlineLevel="0" collapsed="false">
      <c r="A458" s="69" t="n">
        <v>448</v>
      </c>
      <c r="B458" s="69" t="s">
        <v>572</v>
      </c>
      <c r="C458" s="209" t="s">
        <v>734</v>
      </c>
      <c r="D458" s="209" t="n">
        <v>8</v>
      </c>
      <c r="E458" s="209" t="n">
        <v>1951</v>
      </c>
      <c r="F458" s="209" t="n">
        <v>441.9</v>
      </c>
      <c r="G458" s="205" t="n">
        <v>42753</v>
      </c>
    </row>
    <row r="459" customFormat="false" ht="15.75" hidden="false" customHeight="false" outlineLevel="0" collapsed="false">
      <c r="A459" s="69" t="n">
        <v>449</v>
      </c>
      <c r="B459" s="69" t="s">
        <v>572</v>
      </c>
      <c r="C459" s="209" t="s">
        <v>701</v>
      </c>
      <c r="D459" s="209" t="n">
        <v>47</v>
      </c>
      <c r="E459" s="209" t="n">
        <v>1959</v>
      </c>
      <c r="F459" s="209" t="n">
        <v>1565.06</v>
      </c>
      <c r="G459" s="205" t="n">
        <v>42753</v>
      </c>
    </row>
    <row r="460" customFormat="false" ht="15.75" hidden="false" customHeight="false" outlineLevel="0" collapsed="false">
      <c r="A460" s="69" t="n">
        <v>450</v>
      </c>
      <c r="B460" s="69" t="s">
        <v>572</v>
      </c>
      <c r="C460" s="209" t="s">
        <v>730</v>
      </c>
      <c r="D460" s="209" t="n">
        <v>13</v>
      </c>
      <c r="E460" s="209" t="n">
        <v>1962</v>
      </c>
      <c r="F460" s="209" t="n">
        <v>1849.6</v>
      </c>
      <c r="G460" s="205" t="n">
        <v>42753</v>
      </c>
    </row>
    <row r="461" customFormat="false" ht="15.75" hidden="false" customHeight="false" outlineLevel="0" collapsed="false">
      <c r="A461" s="69" t="n">
        <v>451</v>
      </c>
      <c r="B461" s="69" t="s">
        <v>572</v>
      </c>
      <c r="C461" s="209" t="s">
        <v>652</v>
      </c>
      <c r="D461" s="209" t="n">
        <v>13</v>
      </c>
      <c r="E461" s="209" t="n">
        <v>1958</v>
      </c>
      <c r="F461" s="209" t="n">
        <v>873.94</v>
      </c>
      <c r="G461" s="205" t="n">
        <v>42753</v>
      </c>
    </row>
    <row r="462" customFormat="false" ht="15.75" hidden="false" customHeight="false" outlineLevel="0" collapsed="false">
      <c r="A462" s="69" t="n">
        <v>452</v>
      </c>
      <c r="B462" s="69" t="s">
        <v>572</v>
      </c>
      <c r="C462" s="209" t="s">
        <v>733</v>
      </c>
      <c r="D462" s="209" t="n">
        <v>46</v>
      </c>
      <c r="E462" s="209" t="n">
        <v>1959</v>
      </c>
      <c r="F462" s="209" t="n">
        <v>240.6</v>
      </c>
      <c r="G462" s="205" t="n">
        <v>42753</v>
      </c>
    </row>
    <row r="463" customFormat="false" ht="15.75" hidden="false" customHeight="false" outlineLevel="0" collapsed="false">
      <c r="A463" s="69" t="n">
        <v>453</v>
      </c>
      <c r="B463" s="69" t="s">
        <v>572</v>
      </c>
      <c r="C463" s="209" t="s">
        <v>733</v>
      </c>
      <c r="D463" s="209" t="n">
        <v>80</v>
      </c>
      <c r="E463" s="209" t="n">
        <v>1917</v>
      </c>
      <c r="F463" s="209" t="n">
        <v>417.5</v>
      </c>
      <c r="G463" s="205" t="n">
        <v>42753</v>
      </c>
    </row>
    <row r="464" customFormat="false" ht="15.75" hidden="false" customHeight="false" outlineLevel="0" collapsed="false">
      <c r="A464" s="69" t="n">
        <v>454</v>
      </c>
      <c r="B464" s="69" t="s">
        <v>572</v>
      </c>
      <c r="C464" s="209" t="s">
        <v>1039</v>
      </c>
      <c r="D464" s="209" t="n">
        <v>22</v>
      </c>
      <c r="E464" s="209" t="n">
        <v>1963</v>
      </c>
      <c r="F464" s="209" t="n">
        <v>949.5</v>
      </c>
      <c r="G464" s="205" t="n">
        <v>42753</v>
      </c>
    </row>
    <row r="465" customFormat="false" ht="15.75" hidden="false" customHeight="false" outlineLevel="0" collapsed="false">
      <c r="A465" s="69" t="n">
        <v>455</v>
      </c>
      <c r="B465" s="69" t="s">
        <v>572</v>
      </c>
      <c r="C465" s="202" t="s">
        <v>656</v>
      </c>
      <c r="D465" s="209" t="n">
        <v>10</v>
      </c>
      <c r="E465" s="209" t="n">
        <v>1941</v>
      </c>
      <c r="F465" s="209" t="n">
        <v>1922.1</v>
      </c>
      <c r="G465" s="205" t="n">
        <v>42753</v>
      </c>
    </row>
    <row r="466" customFormat="false" ht="15.75" hidden="false" customHeight="false" outlineLevel="0" collapsed="false">
      <c r="A466" s="69" t="n">
        <v>456</v>
      </c>
      <c r="B466" s="69" t="s">
        <v>572</v>
      </c>
      <c r="C466" s="202" t="s">
        <v>656</v>
      </c>
      <c r="D466" s="209" t="n">
        <v>37</v>
      </c>
      <c r="E466" s="209" t="n">
        <v>1953</v>
      </c>
      <c r="F466" s="209" t="n">
        <v>1210.28</v>
      </c>
      <c r="G466" s="205" t="n">
        <v>42753</v>
      </c>
    </row>
    <row r="467" customFormat="false" ht="15.75" hidden="false" customHeight="false" outlineLevel="0" collapsed="false">
      <c r="A467" s="69" t="n">
        <v>457</v>
      </c>
      <c r="B467" s="69" t="s">
        <v>572</v>
      </c>
      <c r="C467" s="209" t="s">
        <v>1015</v>
      </c>
      <c r="D467" s="209" t="n">
        <v>14</v>
      </c>
      <c r="E467" s="209" t="n">
        <v>1952</v>
      </c>
      <c r="F467" s="209" t="n">
        <v>1533.6</v>
      </c>
      <c r="G467" s="205" t="n">
        <v>42753</v>
      </c>
    </row>
    <row r="468" customFormat="false" ht="15.75" hidden="false" customHeight="false" outlineLevel="0" collapsed="false">
      <c r="A468" s="69" t="n">
        <v>458</v>
      </c>
      <c r="B468" s="69" t="s">
        <v>572</v>
      </c>
      <c r="C468" s="209" t="s">
        <v>619</v>
      </c>
      <c r="D468" s="209" t="n">
        <v>24</v>
      </c>
      <c r="E468" s="209" t="n">
        <v>1970</v>
      </c>
      <c r="F468" s="209" t="n">
        <v>1495.3</v>
      </c>
      <c r="G468" s="205" t="n">
        <v>42753</v>
      </c>
    </row>
    <row r="469" customFormat="false" ht="15.75" hidden="false" customHeight="false" outlineLevel="0" collapsed="false">
      <c r="A469" s="69" t="n">
        <v>459</v>
      </c>
      <c r="B469" s="69" t="s">
        <v>572</v>
      </c>
      <c r="C469" s="209" t="s">
        <v>619</v>
      </c>
      <c r="D469" s="209" t="n">
        <v>45</v>
      </c>
      <c r="E469" s="209" t="n">
        <v>1962</v>
      </c>
      <c r="F469" s="209" t="n">
        <v>1683.8</v>
      </c>
      <c r="G469" s="205" t="n">
        <v>42753</v>
      </c>
    </row>
    <row r="470" customFormat="false" ht="15.75" hidden="false" customHeight="false" outlineLevel="0" collapsed="false">
      <c r="A470" s="69" t="n">
        <v>460</v>
      </c>
      <c r="B470" s="69" t="s">
        <v>572</v>
      </c>
      <c r="C470" s="209" t="s">
        <v>619</v>
      </c>
      <c r="D470" s="209" t="n">
        <v>50</v>
      </c>
      <c r="E470" s="209" t="n">
        <v>1992</v>
      </c>
      <c r="F470" s="209" t="n">
        <v>2958.2</v>
      </c>
      <c r="G470" s="205" t="n">
        <v>42753</v>
      </c>
    </row>
    <row r="471" customFormat="false" ht="15.75" hidden="false" customHeight="false" outlineLevel="0" collapsed="false">
      <c r="A471" s="69" t="n">
        <v>461</v>
      </c>
      <c r="B471" s="69" t="s">
        <v>572</v>
      </c>
      <c r="C471" s="209" t="s">
        <v>748</v>
      </c>
      <c r="D471" s="209" t="n">
        <v>21</v>
      </c>
      <c r="E471" s="209" t="n">
        <v>1949</v>
      </c>
      <c r="F471" s="209" t="n">
        <v>788.5</v>
      </c>
      <c r="G471" s="205" t="n">
        <v>42753</v>
      </c>
    </row>
    <row r="472" customFormat="false" ht="15.75" hidden="false" customHeight="false" outlineLevel="0" collapsed="false">
      <c r="A472" s="69" t="n">
        <v>462</v>
      </c>
      <c r="B472" s="69" t="s">
        <v>572</v>
      </c>
      <c r="C472" s="209" t="s">
        <v>1050</v>
      </c>
      <c r="D472" s="209" t="n">
        <v>35</v>
      </c>
      <c r="E472" s="209" t="n">
        <v>1957</v>
      </c>
      <c r="F472" s="209" t="n">
        <v>481.6</v>
      </c>
      <c r="G472" s="205" t="n">
        <v>42753</v>
      </c>
    </row>
    <row r="473" customFormat="false" ht="15.75" hidden="false" customHeight="false" outlineLevel="0" collapsed="false">
      <c r="A473" s="69" t="n">
        <v>463</v>
      </c>
      <c r="B473" s="69" t="s">
        <v>572</v>
      </c>
      <c r="C473" s="209" t="s">
        <v>1018</v>
      </c>
      <c r="D473" s="209" t="n">
        <v>12</v>
      </c>
      <c r="E473" s="209" t="n">
        <v>1917</v>
      </c>
      <c r="F473" s="209" t="n">
        <v>1202.1</v>
      </c>
      <c r="G473" s="205" t="n">
        <v>42753</v>
      </c>
    </row>
    <row r="474" customFormat="false" ht="15.75" hidden="false" customHeight="false" outlineLevel="0" collapsed="false">
      <c r="A474" s="69" t="n">
        <v>464</v>
      </c>
      <c r="B474" s="69" t="s">
        <v>572</v>
      </c>
      <c r="C474" s="209" t="s">
        <v>608</v>
      </c>
      <c r="D474" s="209" t="n">
        <v>7</v>
      </c>
      <c r="E474" s="209" t="n">
        <v>1981</v>
      </c>
      <c r="F474" s="209" t="n">
        <v>4991</v>
      </c>
      <c r="G474" s="205" t="n">
        <v>42753</v>
      </c>
    </row>
    <row r="475" customFormat="false" ht="15.75" hidden="false" customHeight="false" outlineLevel="0" collapsed="false">
      <c r="A475" s="69" t="n">
        <v>465</v>
      </c>
      <c r="B475" s="69" t="s">
        <v>572</v>
      </c>
      <c r="C475" s="209" t="s">
        <v>756</v>
      </c>
      <c r="D475" s="209" t="n">
        <v>24</v>
      </c>
      <c r="E475" s="209" t="n">
        <v>1957</v>
      </c>
      <c r="F475" s="209" t="n">
        <v>1802.8</v>
      </c>
      <c r="G475" s="205" t="n">
        <v>42753</v>
      </c>
    </row>
    <row r="476" customFormat="false" ht="15.75" hidden="false" customHeight="false" outlineLevel="0" collapsed="false">
      <c r="A476" s="69" t="n">
        <v>466</v>
      </c>
      <c r="B476" s="69" t="s">
        <v>572</v>
      </c>
      <c r="C476" s="209" t="s">
        <v>756</v>
      </c>
      <c r="D476" s="209" t="n">
        <v>26</v>
      </c>
      <c r="E476" s="209" t="n">
        <v>1953</v>
      </c>
      <c r="F476" s="209" t="n">
        <v>609</v>
      </c>
      <c r="G476" s="205" t="n">
        <v>42753</v>
      </c>
    </row>
    <row r="477" customFormat="false" ht="15.75" hidden="false" customHeight="false" outlineLevel="0" collapsed="false">
      <c r="A477" s="69" t="n">
        <v>467</v>
      </c>
      <c r="B477" s="69" t="s">
        <v>572</v>
      </c>
      <c r="C477" s="209" t="s">
        <v>756</v>
      </c>
      <c r="D477" s="209" t="n">
        <v>32</v>
      </c>
      <c r="E477" s="209" t="n">
        <v>1953</v>
      </c>
      <c r="F477" s="209" t="n">
        <v>1887.1</v>
      </c>
      <c r="G477" s="205" t="n">
        <v>42753</v>
      </c>
    </row>
    <row r="478" customFormat="false" ht="15.75" hidden="false" customHeight="false" outlineLevel="0" collapsed="false">
      <c r="A478" s="69" t="n">
        <v>468</v>
      </c>
      <c r="B478" s="69" t="s">
        <v>572</v>
      </c>
      <c r="C478" s="209" t="s">
        <v>756</v>
      </c>
      <c r="D478" s="209" t="n">
        <v>39</v>
      </c>
      <c r="E478" s="209" t="n">
        <v>1950</v>
      </c>
      <c r="F478" s="209" t="n">
        <v>897.1</v>
      </c>
      <c r="G478" s="205" t="n">
        <v>42753</v>
      </c>
    </row>
    <row r="479" customFormat="false" ht="15.75" hidden="false" customHeight="false" outlineLevel="0" collapsed="false">
      <c r="A479" s="69" t="n">
        <v>469</v>
      </c>
      <c r="B479" s="69" t="s">
        <v>572</v>
      </c>
      <c r="C479" s="209" t="s">
        <v>756</v>
      </c>
      <c r="D479" s="209" t="n">
        <v>40</v>
      </c>
      <c r="E479" s="209" t="n">
        <v>1936</v>
      </c>
      <c r="F479" s="209" t="n">
        <v>644.2</v>
      </c>
      <c r="G479" s="205" t="n">
        <v>42753</v>
      </c>
    </row>
    <row r="480" customFormat="false" ht="15.75" hidden="false" customHeight="false" outlineLevel="0" collapsed="false">
      <c r="A480" s="69" t="n">
        <v>470</v>
      </c>
      <c r="B480" s="69" t="s">
        <v>572</v>
      </c>
      <c r="C480" s="209" t="s">
        <v>756</v>
      </c>
      <c r="D480" s="209" t="n">
        <v>44</v>
      </c>
      <c r="E480" s="209" t="n">
        <v>1952</v>
      </c>
      <c r="F480" s="209" t="n">
        <v>1246.6</v>
      </c>
      <c r="G480" s="205" t="n">
        <v>42753</v>
      </c>
    </row>
    <row r="481" customFormat="false" ht="15.75" hidden="false" customHeight="false" outlineLevel="0" collapsed="false">
      <c r="A481" s="69" t="n">
        <v>471</v>
      </c>
      <c r="B481" s="69" t="s">
        <v>572</v>
      </c>
      <c r="C481" s="209" t="s">
        <v>756</v>
      </c>
      <c r="D481" s="209" t="n">
        <v>50</v>
      </c>
      <c r="E481" s="209" t="n">
        <v>1917</v>
      </c>
      <c r="F481" s="209" t="n">
        <v>380.4</v>
      </c>
      <c r="G481" s="205" t="n">
        <v>42753</v>
      </c>
    </row>
    <row r="482" customFormat="false" ht="15.75" hidden="false" customHeight="false" outlineLevel="0" collapsed="false">
      <c r="A482" s="69" t="n">
        <v>472</v>
      </c>
      <c r="B482" s="69" t="s">
        <v>572</v>
      </c>
      <c r="C482" s="209" t="s">
        <v>756</v>
      </c>
      <c r="D482" s="209" t="n">
        <v>53</v>
      </c>
      <c r="E482" s="209" t="n">
        <v>1953</v>
      </c>
      <c r="F482" s="209" t="n">
        <v>482.6</v>
      </c>
      <c r="G482" s="205" t="n">
        <v>42753</v>
      </c>
    </row>
    <row r="483" customFormat="false" ht="15.75" hidden="false" customHeight="false" outlineLevel="0" collapsed="false">
      <c r="A483" s="69" t="n">
        <v>473</v>
      </c>
      <c r="B483" s="69" t="s">
        <v>572</v>
      </c>
      <c r="C483" s="209" t="s">
        <v>756</v>
      </c>
      <c r="D483" s="209" t="n">
        <v>55</v>
      </c>
      <c r="E483" s="209" t="n">
        <v>1955</v>
      </c>
      <c r="F483" s="209" t="n">
        <v>792.8</v>
      </c>
      <c r="G483" s="205" t="n">
        <v>42753</v>
      </c>
    </row>
    <row r="484" customFormat="false" ht="15.75" hidden="false" customHeight="false" outlineLevel="0" collapsed="false">
      <c r="A484" s="69" t="n">
        <v>474</v>
      </c>
      <c r="B484" s="69" t="s">
        <v>572</v>
      </c>
      <c r="C484" s="209" t="s">
        <v>756</v>
      </c>
      <c r="D484" s="209" t="s">
        <v>768</v>
      </c>
      <c r="E484" s="209" t="n">
        <v>1911</v>
      </c>
      <c r="F484" s="209" t="n">
        <v>512.7</v>
      </c>
      <c r="G484" s="205" t="n">
        <v>42753</v>
      </c>
    </row>
    <row r="485" customFormat="false" ht="15.75" hidden="false" customHeight="false" outlineLevel="0" collapsed="false">
      <c r="A485" s="69" t="n">
        <v>475</v>
      </c>
      <c r="B485" s="69" t="s">
        <v>572</v>
      </c>
      <c r="C485" s="209" t="s">
        <v>756</v>
      </c>
      <c r="D485" s="209" t="n">
        <v>58</v>
      </c>
      <c r="E485" s="209" t="n">
        <v>1917</v>
      </c>
      <c r="F485" s="209" t="n">
        <v>304.4</v>
      </c>
      <c r="G485" s="205" t="n">
        <v>42753</v>
      </c>
    </row>
    <row r="486" customFormat="false" ht="15.75" hidden="false" customHeight="false" outlineLevel="0" collapsed="false">
      <c r="A486" s="69" t="n">
        <v>476</v>
      </c>
      <c r="B486" s="69" t="s">
        <v>572</v>
      </c>
      <c r="C486" s="209" t="s">
        <v>1071</v>
      </c>
      <c r="D486" s="209" t="n">
        <v>5</v>
      </c>
      <c r="E486" s="209" t="n">
        <v>1949</v>
      </c>
      <c r="F486" s="209" t="n">
        <v>1241.8</v>
      </c>
      <c r="G486" s="205" t="n">
        <v>42753</v>
      </c>
    </row>
    <row r="487" customFormat="false" ht="15.75" hidden="false" customHeight="false" outlineLevel="0" collapsed="false">
      <c r="A487" s="69" t="n">
        <v>477</v>
      </c>
      <c r="B487" s="69" t="s">
        <v>572</v>
      </c>
      <c r="C487" s="209" t="s">
        <v>1067</v>
      </c>
      <c r="D487" s="209" t="n">
        <v>83</v>
      </c>
      <c r="E487" s="209" t="n">
        <v>2009</v>
      </c>
      <c r="F487" s="209" t="n">
        <v>2048.9</v>
      </c>
      <c r="G487" s="205" t="n">
        <v>43040</v>
      </c>
    </row>
    <row r="488" customFormat="false" ht="15.75" hidden="false" customHeight="false" outlineLevel="0" collapsed="false">
      <c r="A488" s="69" t="n">
        <v>478</v>
      </c>
      <c r="B488" s="69" t="s">
        <v>572</v>
      </c>
      <c r="C488" s="209" t="s">
        <v>1002</v>
      </c>
      <c r="D488" s="209" t="n">
        <v>5</v>
      </c>
      <c r="E488" s="209" t="n">
        <v>1956</v>
      </c>
      <c r="F488" s="209" t="n">
        <v>347.8</v>
      </c>
      <c r="G488" s="205" t="n">
        <v>43040</v>
      </c>
    </row>
    <row r="489" customFormat="false" ht="15.75" hidden="false" customHeight="false" outlineLevel="0" collapsed="false">
      <c r="A489" s="69" t="n">
        <v>479</v>
      </c>
      <c r="B489" s="69" t="s">
        <v>572</v>
      </c>
      <c r="C489" s="209" t="s">
        <v>746</v>
      </c>
      <c r="D489" s="209" t="n">
        <v>16</v>
      </c>
      <c r="E489" s="209" t="n">
        <v>1946</v>
      </c>
      <c r="F489" s="209" t="n">
        <v>3476.2</v>
      </c>
      <c r="G489" s="205" t="n">
        <v>43040</v>
      </c>
    </row>
    <row r="490" customFormat="false" ht="15.75" hidden="false" customHeight="false" outlineLevel="0" collapsed="false">
      <c r="A490" s="69" t="n">
        <v>480</v>
      </c>
      <c r="B490" s="69" t="s">
        <v>572</v>
      </c>
      <c r="C490" s="209" t="s">
        <v>1075</v>
      </c>
      <c r="D490" s="209" t="n">
        <v>50</v>
      </c>
      <c r="E490" s="209" t="n">
        <v>2004</v>
      </c>
      <c r="F490" s="209" t="n">
        <v>3154.7</v>
      </c>
      <c r="G490" s="205" t="n">
        <v>43040</v>
      </c>
    </row>
    <row r="491" customFormat="false" ht="15.75" hidden="false" customHeight="false" outlineLevel="0" collapsed="false">
      <c r="A491" s="69" t="n">
        <v>481</v>
      </c>
      <c r="B491" s="69" t="s">
        <v>572</v>
      </c>
      <c r="C491" s="209" t="s">
        <v>685</v>
      </c>
      <c r="D491" s="209" t="n">
        <v>2</v>
      </c>
      <c r="E491" s="209" t="n">
        <v>1957</v>
      </c>
      <c r="F491" s="209" t="n">
        <v>144.7</v>
      </c>
      <c r="G491" s="205" t="n">
        <v>43040</v>
      </c>
    </row>
    <row r="492" customFormat="false" ht="15.75" hidden="false" customHeight="false" outlineLevel="0" collapsed="false">
      <c r="A492" s="69" t="n">
        <v>482</v>
      </c>
      <c r="B492" s="69" t="s">
        <v>572</v>
      </c>
      <c r="C492" s="209" t="s">
        <v>1076</v>
      </c>
      <c r="D492" s="209" t="n">
        <v>11</v>
      </c>
      <c r="E492" s="209" t="n">
        <v>1952</v>
      </c>
      <c r="F492" s="209" t="n">
        <v>328.5</v>
      </c>
      <c r="G492" s="205" t="n">
        <v>43040</v>
      </c>
    </row>
    <row r="493" customFormat="false" ht="15.75" hidden="false" customHeight="false" outlineLevel="0" collapsed="false">
      <c r="A493" s="69" t="n">
        <v>483</v>
      </c>
      <c r="B493" s="69" t="s">
        <v>572</v>
      </c>
      <c r="C493" s="209" t="s">
        <v>701</v>
      </c>
      <c r="D493" s="209" t="n">
        <v>27</v>
      </c>
      <c r="E493" s="209" t="n">
        <v>1949</v>
      </c>
      <c r="F493" s="209" t="n">
        <v>640.2</v>
      </c>
      <c r="G493" s="205" t="n">
        <v>43040</v>
      </c>
    </row>
    <row r="494" customFormat="false" ht="15.75" hidden="false" customHeight="false" outlineLevel="0" collapsed="false">
      <c r="A494" s="69" t="n">
        <v>484</v>
      </c>
      <c r="B494" s="69" t="s">
        <v>572</v>
      </c>
      <c r="C494" s="209" t="s">
        <v>683</v>
      </c>
      <c r="D494" s="209" t="n">
        <v>47</v>
      </c>
      <c r="E494" s="209" t="n">
        <v>1959</v>
      </c>
      <c r="F494" s="209" t="n">
        <v>1809.8</v>
      </c>
      <c r="G494" s="205" t="n">
        <v>43040</v>
      </c>
    </row>
    <row r="495" customFormat="false" ht="15.75" hidden="false" customHeight="false" outlineLevel="0" collapsed="false">
      <c r="A495" s="69" t="n">
        <v>485</v>
      </c>
      <c r="B495" s="69" t="s">
        <v>572</v>
      </c>
      <c r="C495" s="209" t="s">
        <v>707</v>
      </c>
      <c r="D495" s="209" t="n">
        <v>58</v>
      </c>
      <c r="E495" s="209" t="n">
        <v>1950</v>
      </c>
      <c r="F495" s="209" t="n">
        <v>1048.2</v>
      </c>
      <c r="G495" s="205" t="n">
        <v>43040</v>
      </c>
    </row>
    <row r="496" customFormat="false" ht="15.75" hidden="false" customHeight="false" outlineLevel="0" collapsed="false">
      <c r="A496" s="69" t="n">
        <v>486</v>
      </c>
      <c r="B496" s="69" t="s">
        <v>572</v>
      </c>
      <c r="C496" s="209" t="s">
        <v>849</v>
      </c>
      <c r="D496" s="209" t="n">
        <v>3</v>
      </c>
      <c r="E496" s="209" t="n">
        <v>1954</v>
      </c>
      <c r="F496" s="209" t="n">
        <v>2962.8</v>
      </c>
      <c r="G496" s="205" t="n">
        <v>43040</v>
      </c>
    </row>
    <row r="497" customFormat="false" ht="15.75" hidden="false" customHeight="false" outlineLevel="0" collapsed="false">
      <c r="A497" s="69" t="n">
        <v>487</v>
      </c>
      <c r="B497" s="69" t="s">
        <v>572</v>
      </c>
      <c r="C497" s="209" t="s">
        <v>850</v>
      </c>
      <c r="D497" s="209" t="n">
        <v>9</v>
      </c>
      <c r="E497" s="209" t="n">
        <v>1956</v>
      </c>
      <c r="F497" s="209" t="n">
        <v>2392.1</v>
      </c>
      <c r="G497" s="205" t="n">
        <v>43040</v>
      </c>
    </row>
    <row r="498" customFormat="false" ht="15.75" hidden="false" customHeight="false" outlineLevel="0" collapsed="false">
      <c r="A498" s="69" t="n">
        <v>488</v>
      </c>
      <c r="B498" s="69" t="s">
        <v>572</v>
      </c>
      <c r="C498" s="209" t="s">
        <v>850</v>
      </c>
      <c r="D498" s="209" t="n">
        <v>15</v>
      </c>
      <c r="E498" s="209" t="n">
        <v>1917</v>
      </c>
      <c r="F498" s="209" t="n">
        <v>501.7</v>
      </c>
      <c r="G498" s="205" t="n">
        <v>43040</v>
      </c>
    </row>
    <row r="499" customFormat="false" ht="15.75" hidden="false" customHeight="false" outlineLevel="0" collapsed="false">
      <c r="A499" s="69" t="n">
        <v>489</v>
      </c>
      <c r="B499" s="69" t="s">
        <v>572</v>
      </c>
      <c r="C499" s="209" t="s">
        <v>1018</v>
      </c>
      <c r="D499" s="209" t="n">
        <v>4</v>
      </c>
      <c r="E499" s="209" t="n">
        <v>1917</v>
      </c>
      <c r="F499" s="209" t="n">
        <v>288.2</v>
      </c>
      <c r="G499" s="205" t="n">
        <v>43040</v>
      </c>
    </row>
    <row r="500" customFormat="false" ht="15.75" hidden="false" customHeight="false" outlineLevel="0" collapsed="false">
      <c r="A500" s="69" t="n">
        <v>490</v>
      </c>
      <c r="B500" s="69" t="s">
        <v>572</v>
      </c>
      <c r="C500" s="209" t="s">
        <v>756</v>
      </c>
      <c r="D500" s="209" t="n">
        <v>3</v>
      </c>
      <c r="E500" s="209" t="n">
        <v>1953</v>
      </c>
      <c r="F500" s="209" t="n">
        <v>875.2</v>
      </c>
      <c r="G500" s="205" t="n">
        <v>43040</v>
      </c>
    </row>
    <row r="501" customFormat="false" ht="15.75" hidden="false" customHeight="false" outlineLevel="0" collapsed="false">
      <c r="A501" s="69" t="n">
        <v>491</v>
      </c>
      <c r="B501" s="69" t="s">
        <v>572</v>
      </c>
      <c r="C501" s="209" t="s">
        <v>1056</v>
      </c>
      <c r="D501" s="209" t="n">
        <v>14</v>
      </c>
      <c r="E501" s="209" t="n">
        <v>1939</v>
      </c>
      <c r="F501" s="209" t="n">
        <v>773</v>
      </c>
      <c r="G501" s="205" t="n">
        <v>43040</v>
      </c>
    </row>
    <row r="502" customFormat="false" ht="15.75" hidden="false" customHeight="false" outlineLevel="0" collapsed="false">
      <c r="A502" s="69" t="n">
        <v>492</v>
      </c>
      <c r="B502" s="69" t="s">
        <v>572</v>
      </c>
      <c r="C502" s="209" t="s">
        <v>606</v>
      </c>
      <c r="D502" s="209" t="s">
        <v>761</v>
      </c>
      <c r="E502" s="209" t="n">
        <v>1971</v>
      </c>
      <c r="F502" s="209" t="n">
        <v>3129.1</v>
      </c>
      <c r="G502" s="205" t="n">
        <v>43040</v>
      </c>
    </row>
    <row r="503" customFormat="false" ht="15.75" hidden="false" customHeight="false" outlineLevel="0" collapsed="false">
      <c r="A503" s="69" t="n">
        <v>493</v>
      </c>
      <c r="B503" s="69" t="s">
        <v>572</v>
      </c>
      <c r="C503" s="209" t="s">
        <v>1001</v>
      </c>
      <c r="D503" s="209" t="n">
        <v>39</v>
      </c>
      <c r="E503" s="209" t="n">
        <v>1951</v>
      </c>
      <c r="F503" s="209" t="n">
        <v>598.49</v>
      </c>
      <c r="G503" s="205" t="n">
        <v>43063</v>
      </c>
    </row>
    <row r="504" customFormat="false" ht="15.75" hidden="false" customHeight="false" outlineLevel="0" collapsed="false">
      <c r="A504" s="69" t="n">
        <v>494</v>
      </c>
      <c r="B504" s="69" t="s">
        <v>572</v>
      </c>
      <c r="C504" s="209" t="s">
        <v>1020</v>
      </c>
      <c r="D504" s="209" t="n">
        <v>8</v>
      </c>
      <c r="E504" s="209" t="n">
        <v>1950</v>
      </c>
      <c r="F504" s="209" t="n">
        <v>1003.3</v>
      </c>
      <c r="G504" s="205" t="n">
        <v>43063</v>
      </c>
    </row>
    <row r="505" customFormat="false" ht="15.75" hidden="false" customHeight="false" outlineLevel="0" collapsed="false">
      <c r="A505" s="69" t="n">
        <v>495</v>
      </c>
      <c r="B505" s="69" t="s">
        <v>572</v>
      </c>
      <c r="C505" s="209" t="s">
        <v>1020</v>
      </c>
      <c r="D505" s="209" t="n">
        <v>24</v>
      </c>
      <c r="E505" s="209" t="n">
        <v>1954</v>
      </c>
      <c r="F505" s="209" t="n">
        <v>625.2</v>
      </c>
      <c r="G505" s="205" t="n">
        <v>43063</v>
      </c>
    </row>
    <row r="506" customFormat="false" ht="15.75" hidden="false" customHeight="false" outlineLevel="0" collapsed="false">
      <c r="A506" s="69" t="n">
        <v>496</v>
      </c>
      <c r="B506" s="69" t="s">
        <v>572</v>
      </c>
      <c r="C506" s="209" t="s">
        <v>746</v>
      </c>
      <c r="D506" s="209" t="n">
        <v>18</v>
      </c>
      <c r="E506" s="209" t="n">
        <v>1951</v>
      </c>
      <c r="F506" s="209" t="n">
        <v>1430.2</v>
      </c>
      <c r="G506" s="205" t="n">
        <v>43063</v>
      </c>
    </row>
    <row r="507" customFormat="false" ht="15.75" hidden="false" customHeight="false" outlineLevel="0" collapsed="false">
      <c r="A507" s="69" t="n">
        <v>497</v>
      </c>
      <c r="B507" s="69" t="s">
        <v>572</v>
      </c>
      <c r="C507" s="209" t="s">
        <v>746</v>
      </c>
      <c r="D507" s="209" t="n">
        <v>44</v>
      </c>
      <c r="E507" s="209" t="n">
        <v>1948</v>
      </c>
      <c r="F507" s="209" t="n">
        <v>688.9</v>
      </c>
      <c r="G507" s="205" t="n">
        <v>43063</v>
      </c>
    </row>
    <row r="508" customFormat="false" ht="15.75" hidden="false" customHeight="false" outlineLevel="0" collapsed="false">
      <c r="A508" s="69" t="n">
        <v>498</v>
      </c>
      <c r="B508" s="69" t="s">
        <v>572</v>
      </c>
      <c r="C508" s="209" t="s">
        <v>1075</v>
      </c>
      <c r="D508" s="209" t="s">
        <v>1077</v>
      </c>
      <c r="E508" s="209" t="n">
        <v>1964</v>
      </c>
      <c r="F508" s="209" t="n">
        <v>729</v>
      </c>
      <c r="G508" s="205" t="n">
        <v>43063</v>
      </c>
    </row>
    <row r="509" customFormat="false" ht="15.75" hidden="false" customHeight="false" outlineLevel="0" collapsed="false">
      <c r="A509" s="69" t="n">
        <v>499</v>
      </c>
      <c r="B509" s="69" t="s">
        <v>572</v>
      </c>
      <c r="C509" s="209" t="s">
        <v>707</v>
      </c>
      <c r="D509" s="209" t="n">
        <v>22</v>
      </c>
      <c r="E509" s="209" t="n">
        <v>1969</v>
      </c>
      <c r="F509" s="209" t="n">
        <v>1727.1</v>
      </c>
      <c r="G509" s="205" t="n">
        <v>43063</v>
      </c>
    </row>
    <row r="510" customFormat="false" ht="15.75" hidden="false" customHeight="false" outlineLevel="0" collapsed="false">
      <c r="A510" s="69" t="n">
        <v>500</v>
      </c>
      <c r="B510" s="69" t="s">
        <v>572</v>
      </c>
      <c r="C510" s="209" t="s">
        <v>707</v>
      </c>
      <c r="D510" s="209" t="s">
        <v>1078</v>
      </c>
      <c r="E510" s="209" t="n">
        <v>1917</v>
      </c>
      <c r="F510" s="209" t="n">
        <v>402.4</v>
      </c>
      <c r="G510" s="205" t="n">
        <v>43063</v>
      </c>
    </row>
    <row r="511" customFormat="false" ht="15.75" hidden="false" customHeight="false" outlineLevel="0" collapsed="false">
      <c r="A511" s="69" t="n">
        <v>501</v>
      </c>
      <c r="B511" s="69" t="s">
        <v>572</v>
      </c>
      <c r="C511" s="209" t="s">
        <v>737</v>
      </c>
      <c r="D511" s="209" t="n">
        <v>22</v>
      </c>
      <c r="E511" s="209" t="n">
        <v>1950</v>
      </c>
      <c r="F511" s="209" t="n">
        <v>876.2</v>
      </c>
      <c r="G511" s="205" t="n">
        <v>43063</v>
      </c>
    </row>
    <row r="512" customFormat="false" ht="15.75" hidden="false" customHeight="false" outlineLevel="0" collapsed="false">
      <c r="A512" s="69" t="n">
        <v>502</v>
      </c>
      <c r="B512" s="69" t="s">
        <v>572</v>
      </c>
      <c r="C512" s="209" t="s">
        <v>849</v>
      </c>
      <c r="D512" s="209" t="n">
        <v>10</v>
      </c>
      <c r="E512" s="209" t="n">
        <v>1954</v>
      </c>
      <c r="F512" s="209" t="n">
        <v>1566.44</v>
      </c>
      <c r="G512" s="205" t="n">
        <v>43063</v>
      </c>
    </row>
    <row r="513" customFormat="false" ht="15.75" hidden="false" customHeight="false" outlineLevel="0" collapsed="false">
      <c r="A513" s="69" t="n">
        <v>503</v>
      </c>
      <c r="B513" s="69" t="s">
        <v>572</v>
      </c>
      <c r="C513" s="209" t="s">
        <v>1079</v>
      </c>
      <c r="D513" s="209" t="n">
        <v>7</v>
      </c>
      <c r="E513" s="209" t="n">
        <v>1954</v>
      </c>
      <c r="F513" s="209" t="n">
        <v>1305.7</v>
      </c>
      <c r="G513" s="205" t="n">
        <v>43063</v>
      </c>
    </row>
    <row r="514" customFormat="false" ht="15.75" hidden="false" customHeight="false" outlineLevel="0" collapsed="false">
      <c r="A514" s="69" t="n">
        <v>504</v>
      </c>
      <c r="B514" s="69" t="s">
        <v>572</v>
      </c>
      <c r="C514" s="209" t="s">
        <v>756</v>
      </c>
      <c r="D514" s="209" t="n">
        <v>5</v>
      </c>
      <c r="E514" s="209" t="n">
        <v>1960</v>
      </c>
      <c r="F514" s="209" t="n">
        <v>930.3</v>
      </c>
      <c r="G514" s="205" t="n">
        <v>43063</v>
      </c>
    </row>
    <row r="515" customFormat="false" ht="15.75" hidden="false" customHeight="false" outlineLevel="0" collapsed="false">
      <c r="A515" s="69" t="n">
        <v>505</v>
      </c>
      <c r="B515" s="69" t="s">
        <v>572</v>
      </c>
      <c r="C515" s="209" t="s">
        <v>756</v>
      </c>
      <c r="D515" s="209" t="n">
        <v>14</v>
      </c>
      <c r="E515" s="209" t="n">
        <v>1950</v>
      </c>
      <c r="F515" s="209" t="n">
        <v>308</v>
      </c>
      <c r="G515" s="205" t="n">
        <v>43063</v>
      </c>
    </row>
    <row r="516" customFormat="false" ht="15.75" hidden="false" customHeight="false" outlineLevel="0" collapsed="false">
      <c r="A516" s="69" t="n">
        <v>506</v>
      </c>
      <c r="B516" s="69" t="s">
        <v>572</v>
      </c>
      <c r="C516" s="209" t="s">
        <v>1054</v>
      </c>
      <c r="D516" s="209" t="n">
        <v>7</v>
      </c>
      <c r="E516" s="209" t="n">
        <v>1951</v>
      </c>
      <c r="F516" s="209" t="n">
        <v>443.11</v>
      </c>
      <c r="G516" s="205" t="n">
        <v>43063</v>
      </c>
    </row>
    <row r="517" customFormat="false" ht="15.75" hidden="false" customHeight="false" outlineLevel="0" collapsed="false">
      <c r="A517" s="69" t="n">
        <v>507</v>
      </c>
      <c r="B517" s="69" t="s">
        <v>572</v>
      </c>
      <c r="C517" s="209" t="s">
        <v>1054</v>
      </c>
      <c r="D517" s="209" t="n">
        <v>14</v>
      </c>
      <c r="E517" s="209" t="n">
        <v>1957</v>
      </c>
      <c r="F517" s="209" t="n">
        <v>231.6</v>
      </c>
      <c r="G517" s="205" t="n">
        <v>43063</v>
      </c>
    </row>
    <row r="518" customFormat="false" ht="15.75" hidden="false" customHeight="false" outlineLevel="0" collapsed="false">
      <c r="A518" s="69" t="n">
        <v>508</v>
      </c>
      <c r="B518" s="69" t="s">
        <v>572</v>
      </c>
      <c r="C518" s="209" t="s">
        <v>606</v>
      </c>
      <c r="D518" s="209" t="n">
        <v>16</v>
      </c>
      <c r="E518" s="209" t="n">
        <v>1962</v>
      </c>
      <c r="F518" s="209" t="n">
        <v>659.9</v>
      </c>
      <c r="G518" s="205" t="n">
        <v>43063</v>
      </c>
    </row>
    <row r="519" customFormat="false" ht="15.75" hidden="false" customHeight="false" outlineLevel="0" collapsed="false">
      <c r="A519" s="69" t="n">
        <v>509</v>
      </c>
      <c r="B519" s="69" t="s">
        <v>572</v>
      </c>
      <c r="C519" s="209" t="s">
        <v>606</v>
      </c>
      <c r="D519" s="209" t="n">
        <v>31</v>
      </c>
      <c r="E519" s="209" t="n">
        <v>1964</v>
      </c>
      <c r="F519" s="209" t="n">
        <v>2628.6</v>
      </c>
      <c r="G519" s="205" t="n">
        <v>43063</v>
      </c>
    </row>
    <row r="520" customFormat="false" ht="15.75" hidden="false" customHeight="false" outlineLevel="0" collapsed="false">
      <c r="A520" s="69" t="n">
        <v>510</v>
      </c>
      <c r="B520" s="69" t="s">
        <v>572</v>
      </c>
      <c r="C520" s="209" t="s">
        <v>1054</v>
      </c>
      <c r="D520" s="209" t="s">
        <v>881</v>
      </c>
      <c r="E520" s="209" t="n">
        <v>1957</v>
      </c>
      <c r="F520" s="209" t="n">
        <v>224.5</v>
      </c>
      <c r="G520" s="205" t="n">
        <v>43068</v>
      </c>
    </row>
    <row r="521" customFormat="false" ht="15.75" hidden="false" customHeight="false" outlineLevel="0" collapsed="false">
      <c r="A521" s="69" t="n">
        <v>511</v>
      </c>
      <c r="B521" s="69" t="s">
        <v>572</v>
      </c>
      <c r="C521" s="209" t="s">
        <v>1016</v>
      </c>
      <c r="D521" s="209" t="n">
        <v>9</v>
      </c>
      <c r="E521" s="209" t="n">
        <v>1962</v>
      </c>
      <c r="F521" s="209" t="n">
        <v>354.6</v>
      </c>
      <c r="G521" s="205" t="n">
        <v>43068</v>
      </c>
    </row>
    <row r="522" customFormat="false" ht="15.75" hidden="false" customHeight="false" outlineLevel="0" collapsed="false">
      <c r="A522" s="69" t="n">
        <v>512</v>
      </c>
      <c r="B522" s="69" t="s">
        <v>572</v>
      </c>
      <c r="C522" s="209" t="s">
        <v>1016</v>
      </c>
      <c r="D522" s="209" t="n">
        <v>11</v>
      </c>
      <c r="E522" s="209" t="n">
        <v>1917</v>
      </c>
      <c r="F522" s="209" t="n">
        <v>172.1</v>
      </c>
      <c r="G522" s="205" t="n">
        <v>43068</v>
      </c>
    </row>
    <row r="523" customFormat="false" ht="15.75" hidden="false" customHeight="false" outlineLevel="0" collapsed="false">
      <c r="A523" s="69" t="n">
        <v>513</v>
      </c>
      <c r="B523" s="69" t="s">
        <v>572</v>
      </c>
      <c r="C523" s="209" t="s">
        <v>1080</v>
      </c>
      <c r="D523" s="209" t="s">
        <v>549</v>
      </c>
      <c r="E523" s="209" t="n">
        <v>1947</v>
      </c>
      <c r="F523" s="209" t="n">
        <v>127.4</v>
      </c>
      <c r="G523" s="205" t="n">
        <v>43068</v>
      </c>
    </row>
    <row r="524" customFormat="false" ht="15.75" hidden="false" customHeight="false" outlineLevel="0" collapsed="false">
      <c r="A524" s="69" t="n">
        <v>514</v>
      </c>
      <c r="B524" s="69" t="s">
        <v>572</v>
      </c>
      <c r="C524" s="209" t="s">
        <v>746</v>
      </c>
      <c r="D524" s="209" t="n">
        <v>14</v>
      </c>
      <c r="E524" s="209" t="n">
        <v>1950</v>
      </c>
      <c r="F524" s="209" t="n">
        <v>1644</v>
      </c>
      <c r="G524" s="205" t="n">
        <v>43068</v>
      </c>
    </row>
    <row r="525" customFormat="false" ht="15.75" hidden="false" customHeight="false" outlineLevel="0" collapsed="false">
      <c r="A525" s="69" t="n">
        <v>515</v>
      </c>
      <c r="B525" s="69" t="s">
        <v>572</v>
      </c>
      <c r="C525" s="209" t="s">
        <v>1081</v>
      </c>
      <c r="D525" s="209" t="n">
        <v>38</v>
      </c>
      <c r="E525" s="209" t="n">
        <v>1952</v>
      </c>
      <c r="F525" s="209" t="n">
        <v>116</v>
      </c>
      <c r="G525" s="205" t="n">
        <v>43075</v>
      </c>
    </row>
    <row r="526" customFormat="false" ht="15.75" hidden="false" customHeight="false" outlineLevel="0" collapsed="false">
      <c r="A526" s="69" t="n">
        <v>516</v>
      </c>
      <c r="B526" s="69" t="s">
        <v>572</v>
      </c>
      <c r="C526" s="209" t="s">
        <v>849</v>
      </c>
      <c r="D526" s="209" t="n">
        <v>16</v>
      </c>
      <c r="E526" s="209" t="n">
        <v>1952</v>
      </c>
      <c r="F526" s="209" t="n">
        <v>1549.1</v>
      </c>
      <c r="G526" s="205" t="n">
        <v>43075</v>
      </c>
    </row>
    <row r="527" customFormat="false" ht="15.75" hidden="false" customHeight="false" outlineLevel="0" collapsed="false">
      <c r="A527" s="69" t="n">
        <v>517</v>
      </c>
      <c r="B527" s="69" t="s">
        <v>572</v>
      </c>
      <c r="C527" s="209" t="s">
        <v>1003</v>
      </c>
      <c r="D527" s="209" t="n">
        <v>17</v>
      </c>
      <c r="E527" s="209" t="n">
        <v>1963</v>
      </c>
      <c r="F527" s="209" t="n">
        <v>607.1</v>
      </c>
      <c r="G527" s="205" t="n">
        <v>43075</v>
      </c>
    </row>
    <row r="528" customFormat="false" ht="15.75" hidden="false" customHeight="false" outlineLevel="0" collapsed="false">
      <c r="A528" s="69" t="n">
        <v>518</v>
      </c>
      <c r="B528" s="69" t="s">
        <v>572</v>
      </c>
      <c r="C528" s="209" t="s">
        <v>1020</v>
      </c>
      <c r="D528" s="209" t="n">
        <v>4</v>
      </c>
      <c r="E528" s="209" t="n">
        <v>1950</v>
      </c>
      <c r="F528" s="209" t="n">
        <v>293</v>
      </c>
      <c r="G528" s="205" t="n">
        <v>43075</v>
      </c>
    </row>
    <row r="529" customFormat="false" ht="15.75" hidden="false" customHeight="false" outlineLevel="0" collapsed="false">
      <c r="A529" s="69" t="n">
        <v>519</v>
      </c>
      <c r="B529" s="69" t="s">
        <v>572</v>
      </c>
      <c r="C529" s="209" t="s">
        <v>737</v>
      </c>
      <c r="D529" s="209" t="n">
        <v>37</v>
      </c>
      <c r="E529" s="209" t="n">
        <v>1947</v>
      </c>
      <c r="F529" s="209" t="n">
        <v>80.2</v>
      </c>
      <c r="G529" s="205" t="n">
        <v>43075</v>
      </c>
    </row>
    <row r="530" customFormat="false" ht="15.75" hidden="false" customHeight="false" outlineLevel="0" collapsed="false">
      <c r="A530" s="69" t="n">
        <v>520</v>
      </c>
      <c r="B530" s="69" t="s">
        <v>572</v>
      </c>
      <c r="C530" s="209" t="s">
        <v>747</v>
      </c>
      <c r="D530" s="209" t="n">
        <v>23</v>
      </c>
      <c r="E530" s="209" t="n">
        <v>1959</v>
      </c>
      <c r="F530" s="209" t="n">
        <v>491.3</v>
      </c>
      <c r="G530" s="205" t="n">
        <v>43075</v>
      </c>
    </row>
    <row r="531" customFormat="false" ht="15.75" hidden="false" customHeight="false" outlineLevel="0" collapsed="false">
      <c r="A531" s="69" t="n">
        <v>521</v>
      </c>
      <c r="B531" s="69" t="s">
        <v>572</v>
      </c>
      <c r="C531" s="209" t="s">
        <v>1082</v>
      </c>
      <c r="D531" s="209" t="n">
        <v>10</v>
      </c>
      <c r="E531" s="209" t="n">
        <v>1952</v>
      </c>
      <c r="F531" s="209" t="n">
        <v>614.1</v>
      </c>
      <c r="G531" s="205" t="n">
        <v>43452</v>
      </c>
    </row>
    <row r="532" customFormat="false" ht="15.75" hidden="false" customHeight="false" outlineLevel="0" collapsed="false">
      <c r="A532" s="69" t="n">
        <v>522</v>
      </c>
      <c r="B532" s="69" t="s">
        <v>572</v>
      </c>
      <c r="C532" s="182" t="s">
        <v>707</v>
      </c>
      <c r="D532" s="182" t="n">
        <v>45</v>
      </c>
      <c r="E532" s="182" t="n">
        <v>1953</v>
      </c>
      <c r="F532" s="182" t="n">
        <v>1930.1</v>
      </c>
      <c r="G532" s="146" t="n">
        <v>43216</v>
      </c>
    </row>
    <row r="533" customFormat="false" ht="15.75" hidden="false" customHeight="false" outlineLevel="0" collapsed="false">
      <c r="A533" s="69" t="n">
        <v>523</v>
      </c>
      <c r="B533" s="69" t="s">
        <v>572</v>
      </c>
      <c r="C533" s="292" t="s">
        <v>685</v>
      </c>
      <c r="D533" s="292" t="n">
        <v>10</v>
      </c>
      <c r="E533" s="292" t="n">
        <v>1959</v>
      </c>
      <c r="F533" s="292" t="n">
        <v>148.7</v>
      </c>
      <c r="G533" s="146" t="n">
        <v>43374</v>
      </c>
    </row>
    <row r="534" customFormat="false" ht="15.75" hidden="false" customHeight="false" outlineLevel="0" collapsed="false">
      <c r="A534" s="69" t="n">
        <v>524</v>
      </c>
      <c r="B534" s="69" t="s">
        <v>572</v>
      </c>
      <c r="C534" s="292" t="s">
        <v>685</v>
      </c>
      <c r="D534" s="292" t="n">
        <v>20</v>
      </c>
      <c r="E534" s="292" t="n">
        <v>1949</v>
      </c>
      <c r="F534" s="292" t="n">
        <v>417.5</v>
      </c>
      <c r="G534" s="146" t="n">
        <v>43374</v>
      </c>
    </row>
    <row r="535" customFormat="false" ht="15.75" hidden="false" customHeight="false" outlineLevel="0" collapsed="false">
      <c r="A535" s="69" t="n">
        <v>525</v>
      </c>
      <c r="B535" s="69" t="s">
        <v>572</v>
      </c>
      <c r="C535" s="292" t="s">
        <v>727</v>
      </c>
      <c r="D535" s="292" t="n">
        <v>37</v>
      </c>
      <c r="E535" s="292" t="n">
        <v>1917</v>
      </c>
      <c r="F535" s="292" t="n">
        <v>168.8</v>
      </c>
      <c r="G535" s="146" t="n">
        <v>43374</v>
      </c>
    </row>
    <row r="536" customFormat="false" ht="15.75" hidden="false" customHeight="false" outlineLevel="0" collapsed="false">
      <c r="A536" s="69" t="n">
        <v>526</v>
      </c>
      <c r="B536" s="69" t="s">
        <v>572</v>
      </c>
      <c r="C536" s="292" t="s">
        <v>1081</v>
      </c>
      <c r="D536" s="292" t="n">
        <v>46</v>
      </c>
      <c r="E536" s="292" t="n">
        <v>1952</v>
      </c>
      <c r="F536" s="292" t="n">
        <v>157.7</v>
      </c>
      <c r="G536" s="146" t="n">
        <v>43374</v>
      </c>
    </row>
    <row r="537" customFormat="false" ht="15.75" hidden="false" customHeight="false" outlineLevel="0" collapsed="false">
      <c r="A537" s="69" t="n">
        <v>527</v>
      </c>
      <c r="B537" s="69" t="s">
        <v>572</v>
      </c>
      <c r="C537" s="292" t="s">
        <v>1081</v>
      </c>
      <c r="D537" s="292" t="n">
        <v>52</v>
      </c>
      <c r="E537" s="292" t="n">
        <v>1952</v>
      </c>
      <c r="F537" s="292" t="n">
        <v>206.2</v>
      </c>
      <c r="G537" s="146" t="n">
        <v>43374</v>
      </c>
    </row>
    <row r="538" customFormat="false" ht="15.75" hidden="false" customHeight="false" outlineLevel="0" collapsed="false">
      <c r="A538" s="69" t="n">
        <v>528</v>
      </c>
      <c r="B538" s="69" t="s">
        <v>572</v>
      </c>
      <c r="C538" s="292" t="s">
        <v>1049</v>
      </c>
      <c r="D538" s="292" t="s">
        <v>555</v>
      </c>
      <c r="E538" s="292" t="n">
        <v>1981</v>
      </c>
      <c r="F538" s="292" t="n">
        <v>3716.2</v>
      </c>
      <c r="G538" s="146" t="n">
        <v>43374</v>
      </c>
    </row>
    <row r="539" customFormat="false" ht="15.75" hidden="false" customHeight="false" outlineLevel="0" collapsed="false">
      <c r="A539" s="69" t="n">
        <v>529</v>
      </c>
      <c r="B539" s="69" t="s">
        <v>572</v>
      </c>
      <c r="C539" s="292" t="s">
        <v>1054</v>
      </c>
      <c r="D539" s="292" t="n">
        <v>20</v>
      </c>
      <c r="E539" s="292" t="n">
        <v>1958</v>
      </c>
      <c r="F539" s="292" t="n">
        <v>562.1</v>
      </c>
      <c r="G539" s="146" t="n">
        <v>43374</v>
      </c>
    </row>
    <row r="540" customFormat="false" ht="15.75" hidden="false" customHeight="false" outlineLevel="0" collapsed="false">
      <c r="A540" s="69" t="n">
        <v>530</v>
      </c>
      <c r="B540" s="69" t="s">
        <v>572</v>
      </c>
      <c r="C540" s="292" t="s">
        <v>1056</v>
      </c>
      <c r="D540" s="292" t="n">
        <v>1</v>
      </c>
      <c r="E540" s="292" t="n">
        <v>1948</v>
      </c>
      <c r="F540" s="292" t="n">
        <v>2100.3</v>
      </c>
      <c r="G540" s="146" t="n">
        <v>43374</v>
      </c>
    </row>
    <row r="541" customFormat="false" ht="15.75" hidden="false" customHeight="false" outlineLevel="0" collapsed="false">
      <c r="A541" s="69" t="n">
        <v>531</v>
      </c>
      <c r="B541" s="69" t="s">
        <v>572</v>
      </c>
      <c r="C541" s="292" t="s">
        <v>1070</v>
      </c>
      <c r="D541" s="292" t="n">
        <v>5</v>
      </c>
      <c r="E541" s="292" t="n">
        <v>1959</v>
      </c>
      <c r="F541" s="292" t="n">
        <v>415.8</v>
      </c>
      <c r="G541" s="146" t="n">
        <v>43374</v>
      </c>
    </row>
    <row r="542" customFormat="false" ht="15.75" hidden="false" customHeight="false" outlineLevel="0" collapsed="false">
      <c r="A542" s="69" t="n">
        <v>532</v>
      </c>
      <c r="B542" s="69" t="s">
        <v>572</v>
      </c>
      <c r="C542" s="221" t="s">
        <v>1008</v>
      </c>
      <c r="D542" s="221" t="n">
        <v>13</v>
      </c>
      <c r="E542" s="221" t="n">
        <v>1958</v>
      </c>
      <c r="F542" s="221" t="n">
        <v>635.1</v>
      </c>
      <c r="G542" s="146" t="n">
        <v>43374</v>
      </c>
    </row>
    <row r="543" customFormat="false" ht="15.75" hidden="false" customHeight="false" outlineLevel="0" collapsed="false">
      <c r="A543" s="69" t="n">
        <v>533</v>
      </c>
      <c r="B543" s="69" t="s">
        <v>572</v>
      </c>
      <c r="C543" s="221" t="s">
        <v>1069</v>
      </c>
      <c r="D543" s="221" t="n">
        <v>9</v>
      </c>
      <c r="E543" s="221" t="n">
        <v>1917</v>
      </c>
      <c r="F543" s="221" t="n">
        <v>187.6</v>
      </c>
      <c r="G543" s="146" t="n">
        <v>43374</v>
      </c>
    </row>
    <row r="544" customFormat="false" ht="15.75" hidden="false" customHeight="false" outlineLevel="0" collapsed="false">
      <c r="A544" s="69" t="n">
        <v>534</v>
      </c>
      <c r="B544" s="69" t="s">
        <v>572</v>
      </c>
      <c r="C544" s="221" t="s">
        <v>618</v>
      </c>
      <c r="D544" s="221" t="n">
        <v>2</v>
      </c>
      <c r="E544" s="221" t="n">
        <v>1957</v>
      </c>
      <c r="F544" s="221" t="n">
        <v>414.06</v>
      </c>
      <c r="G544" s="146" t="n">
        <v>43374</v>
      </c>
    </row>
    <row r="545" customFormat="false" ht="15.75" hidden="false" customHeight="false" outlineLevel="0" collapsed="false">
      <c r="A545" s="69" t="n">
        <v>535</v>
      </c>
      <c r="B545" s="69" t="s">
        <v>572</v>
      </c>
      <c r="C545" s="221" t="s">
        <v>618</v>
      </c>
      <c r="D545" s="221" t="n">
        <v>4</v>
      </c>
      <c r="E545" s="221" t="n">
        <v>1960</v>
      </c>
      <c r="F545" s="221" t="n">
        <v>413.3</v>
      </c>
      <c r="G545" s="146" t="n">
        <v>43374</v>
      </c>
    </row>
    <row r="546" customFormat="false" ht="15.75" hidden="false" customHeight="false" outlineLevel="0" collapsed="false">
      <c r="A546" s="69" t="n">
        <v>536</v>
      </c>
      <c r="B546" s="69" t="s">
        <v>572</v>
      </c>
      <c r="C546" s="221" t="s">
        <v>849</v>
      </c>
      <c r="D546" s="221" t="n">
        <v>8</v>
      </c>
      <c r="E546" s="221" t="n">
        <v>1959</v>
      </c>
      <c r="F546" s="221" t="n">
        <v>644.9</v>
      </c>
      <c r="G546" s="146" t="n">
        <v>43374</v>
      </c>
    </row>
    <row r="547" customFormat="false" ht="15.75" hidden="false" customHeight="false" outlineLevel="0" collapsed="false">
      <c r="A547" s="69" t="n">
        <v>537</v>
      </c>
      <c r="B547" s="69" t="s">
        <v>572</v>
      </c>
      <c r="C547" s="221" t="s">
        <v>849</v>
      </c>
      <c r="D547" s="221" t="n">
        <v>44</v>
      </c>
      <c r="E547" s="221" t="n">
        <v>1967</v>
      </c>
      <c r="F547" s="221" t="n">
        <v>3045.4</v>
      </c>
      <c r="G547" s="146" t="n">
        <v>43374</v>
      </c>
    </row>
    <row r="548" customFormat="false" ht="15.75" hidden="false" customHeight="false" outlineLevel="0" collapsed="false">
      <c r="A548" s="69" t="n">
        <v>538</v>
      </c>
      <c r="B548" s="69" t="s">
        <v>572</v>
      </c>
      <c r="C548" s="221" t="s">
        <v>1016</v>
      </c>
      <c r="D548" s="221" t="n">
        <v>21</v>
      </c>
      <c r="E548" s="221" t="n">
        <v>1949</v>
      </c>
      <c r="F548" s="221" t="n">
        <v>455.1</v>
      </c>
      <c r="G548" s="146" t="n">
        <v>43374</v>
      </c>
    </row>
    <row r="549" customFormat="false" ht="15.75" hidden="false" customHeight="false" outlineLevel="0" collapsed="false">
      <c r="A549" s="69" t="n">
        <v>539</v>
      </c>
      <c r="B549" s="69" t="s">
        <v>572</v>
      </c>
      <c r="C549" s="221" t="s">
        <v>1016</v>
      </c>
      <c r="D549" s="221" t="n">
        <v>26</v>
      </c>
      <c r="E549" s="221" t="n">
        <v>1966</v>
      </c>
      <c r="F549" s="221" t="n">
        <v>2900.1</v>
      </c>
      <c r="G549" s="146" t="n">
        <v>43374</v>
      </c>
    </row>
    <row r="550" customFormat="false" ht="15.75" hidden="false" customHeight="false" outlineLevel="0" collapsed="false">
      <c r="A550" s="69" t="n">
        <v>540</v>
      </c>
      <c r="B550" s="69" t="s">
        <v>572</v>
      </c>
      <c r="C550" s="221" t="s">
        <v>1016</v>
      </c>
      <c r="D550" s="221" t="n">
        <v>37</v>
      </c>
      <c r="E550" s="221" t="n">
        <v>1950</v>
      </c>
      <c r="F550" s="221" t="n">
        <v>1945.4</v>
      </c>
      <c r="G550" s="146" t="n">
        <v>43374</v>
      </c>
    </row>
    <row r="551" customFormat="false" ht="15.75" hidden="false" customHeight="false" outlineLevel="0" collapsed="false">
      <c r="A551" s="69" t="n">
        <v>541</v>
      </c>
      <c r="B551" s="69" t="s">
        <v>572</v>
      </c>
      <c r="C551" s="221" t="s">
        <v>1029</v>
      </c>
      <c r="D551" s="221" t="n">
        <v>8</v>
      </c>
      <c r="E551" s="221" t="n">
        <v>1951</v>
      </c>
      <c r="F551" s="221" t="n">
        <v>986.6</v>
      </c>
      <c r="G551" s="146" t="n">
        <v>43374</v>
      </c>
    </row>
    <row r="552" customFormat="false" ht="15.75" hidden="false" customHeight="false" outlineLevel="0" collapsed="false">
      <c r="A552" s="69" t="n">
        <v>542</v>
      </c>
      <c r="B552" s="69" t="s">
        <v>572</v>
      </c>
      <c r="C552" s="221" t="s">
        <v>756</v>
      </c>
      <c r="D552" s="221" t="n">
        <v>38</v>
      </c>
      <c r="E552" s="221" t="n">
        <v>1947</v>
      </c>
      <c r="F552" s="221" t="n">
        <v>470.2</v>
      </c>
      <c r="G552" s="146" t="n">
        <v>43374</v>
      </c>
    </row>
    <row r="553" customFormat="false" ht="15.75" hidden="false" customHeight="false" outlineLevel="0" collapsed="false">
      <c r="A553" s="69" t="n">
        <v>543</v>
      </c>
      <c r="B553" s="69" t="s">
        <v>572</v>
      </c>
      <c r="C553" s="221" t="s">
        <v>747</v>
      </c>
      <c r="D553" s="221" t="n">
        <v>7</v>
      </c>
      <c r="E553" s="221" t="n">
        <v>1952</v>
      </c>
      <c r="F553" s="221" t="n">
        <v>735.3</v>
      </c>
      <c r="G553" s="146" t="n">
        <v>43374</v>
      </c>
    </row>
    <row r="554" customFormat="false" ht="15.75" hidden="false" customHeight="false" outlineLevel="0" collapsed="false">
      <c r="A554" s="69" t="n">
        <v>544</v>
      </c>
      <c r="B554" s="69" t="s">
        <v>572</v>
      </c>
      <c r="C554" s="221" t="s">
        <v>747</v>
      </c>
      <c r="D554" s="221" t="n">
        <v>17</v>
      </c>
      <c r="E554" s="221" t="n">
        <v>1917</v>
      </c>
      <c r="F554" s="221" t="n">
        <v>544.1</v>
      </c>
      <c r="G554" s="146" t="n">
        <v>43374</v>
      </c>
    </row>
    <row r="555" customFormat="false" ht="15.75" hidden="false" customHeight="false" outlineLevel="0" collapsed="false">
      <c r="A555" s="69" t="n">
        <v>545</v>
      </c>
      <c r="B555" s="69" t="s">
        <v>572</v>
      </c>
      <c r="C555" s="221" t="s">
        <v>747</v>
      </c>
      <c r="D555" s="221" t="n">
        <v>19</v>
      </c>
      <c r="E555" s="221" t="n">
        <v>1917</v>
      </c>
      <c r="F555" s="221" t="n">
        <v>930.8</v>
      </c>
      <c r="G555" s="146" t="n">
        <v>43374</v>
      </c>
    </row>
    <row r="556" customFormat="false" ht="15.75" hidden="false" customHeight="false" outlineLevel="0" collapsed="false">
      <c r="A556" s="69" t="n">
        <v>546</v>
      </c>
      <c r="B556" s="69" t="s">
        <v>572</v>
      </c>
      <c r="C556" s="221" t="s">
        <v>1054</v>
      </c>
      <c r="D556" s="221" t="s">
        <v>1083</v>
      </c>
      <c r="E556" s="221" t="n">
        <v>1958</v>
      </c>
      <c r="F556" s="221" t="n">
        <v>606.1</v>
      </c>
      <c r="G556" s="146" t="n">
        <v>43374</v>
      </c>
    </row>
    <row r="557" customFormat="false" ht="15.75" hidden="false" customHeight="false" outlineLevel="0" collapsed="false">
      <c r="A557" s="69" t="n">
        <v>547</v>
      </c>
      <c r="B557" s="69" t="s">
        <v>572</v>
      </c>
      <c r="C557" s="221" t="s">
        <v>1054</v>
      </c>
      <c r="D557" s="221" t="s">
        <v>552</v>
      </c>
      <c r="E557" s="221" t="n">
        <v>1957</v>
      </c>
      <c r="F557" s="221" t="n">
        <v>224.1</v>
      </c>
      <c r="G557" s="146" t="n">
        <v>43374</v>
      </c>
    </row>
    <row r="558" customFormat="false" ht="15.75" hidden="false" customHeight="false" outlineLevel="0" collapsed="false">
      <c r="A558" s="69" t="n">
        <v>548</v>
      </c>
      <c r="B558" s="69" t="s">
        <v>572</v>
      </c>
      <c r="C558" s="221" t="s">
        <v>1070</v>
      </c>
      <c r="D558" s="221" t="s">
        <v>875</v>
      </c>
      <c r="E558" s="221" t="n">
        <v>1949</v>
      </c>
      <c r="F558" s="221" t="n">
        <v>563.9</v>
      </c>
      <c r="G558" s="146" t="n">
        <v>43374</v>
      </c>
    </row>
    <row r="559" customFormat="false" ht="15.75" hidden="false" customHeight="false" outlineLevel="0" collapsed="false">
      <c r="A559" s="69" t="n">
        <v>549</v>
      </c>
      <c r="B559" s="69" t="s">
        <v>572</v>
      </c>
      <c r="C559" s="221" t="s">
        <v>1070</v>
      </c>
      <c r="D559" s="221" t="n">
        <v>7</v>
      </c>
      <c r="E559" s="221" t="n">
        <v>1959</v>
      </c>
      <c r="F559" s="221" t="n">
        <v>548.9</v>
      </c>
      <c r="G559" s="146" t="n">
        <v>43374</v>
      </c>
    </row>
    <row r="560" customFormat="false" ht="15.75" hidden="false" customHeight="false" outlineLevel="0" collapsed="false">
      <c r="A560" s="69" t="n">
        <v>550</v>
      </c>
      <c r="B560" s="69" t="s">
        <v>572</v>
      </c>
      <c r="C560" s="221" t="s">
        <v>1071</v>
      </c>
      <c r="D560" s="221" t="n">
        <v>16</v>
      </c>
      <c r="E560" s="221" t="n">
        <v>1954</v>
      </c>
      <c r="F560" s="221" t="n">
        <v>410.5</v>
      </c>
      <c r="G560" s="146" t="n">
        <v>43374</v>
      </c>
    </row>
    <row r="561" customFormat="false" ht="15.75" hidden="false" customHeight="false" outlineLevel="0" collapsed="false">
      <c r="A561" s="69" t="n">
        <v>551</v>
      </c>
      <c r="B561" s="69" t="s">
        <v>572</v>
      </c>
      <c r="C561" s="221" t="s">
        <v>1063</v>
      </c>
      <c r="D561" s="221" t="n">
        <v>7</v>
      </c>
      <c r="E561" s="221" t="n">
        <v>1953</v>
      </c>
      <c r="F561" s="221" t="n">
        <v>321.3</v>
      </c>
      <c r="G561" s="146" t="n">
        <v>43374</v>
      </c>
    </row>
    <row r="562" customFormat="false" ht="15.75" hidden="false" customHeight="false" outlineLevel="0" collapsed="false">
      <c r="A562" s="69" t="n">
        <v>552</v>
      </c>
      <c r="B562" s="69" t="s">
        <v>572</v>
      </c>
      <c r="C562" s="221" t="s">
        <v>1063</v>
      </c>
      <c r="D562" s="221" t="n">
        <v>12</v>
      </c>
      <c r="E562" s="221" t="n">
        <v>1953</v>
      </c>
      <c r="F562" s="221" t="n">
        <v>807.1</v>
      </c>
      <c r="G562" s="146" t="n">
        <v>43374</v>
      </c>
    </row>
    <row r="563" customFormat="false" ht="15.75" hidden="false" customHeight="false" outlineLevel="0" collapsed="false">
      <c r="A563" s="69" t="n">
        <v>553</v>
      </c>
      <c r="B563" s="69" t="s">
        <v>572</v>
      </c>
      <c r="C563" s="221" t="s">
        <v>1084</v>
      </c>
      <c r="D563" s="221" t="n">
        <v>17</v>
      </c>
      <c r="E563" s="221" t="n">
        <v>1968</v>
      </c>
      <c r="F563" s="221" t="n">
        <v>1683.4</v>
      </c>
      <c r="G563" s="146" t="n">
        <v>43374</v>
      </c>
    </row>
    <row r="564" customFormat="false" ht="15.75" hidden="false" customHeight="false" outlineLevel="0" collapsed="false">
      <c r="A564" s="69" t="n">
        <v>554</v>
      </c>
      <c r="B564" s="69" t="s">
        <v>572</v>
      </c>
      <c r="C564" s="221" t="s">
        <v>1066</v>
      </c>
      <c r="D564" s="221" t="n">
        <v>7</v>
      </c>
      <c r="E564" s="221" t="n">
        <v>1957</v>
      </c>
      <c r="F564" s="221" t="n">
        <v>1549.5</v>
      </c>
      <c r="G564" s="146" t="n">
        <v>43405</v>
      </c>
    </row>
    <row r="565" customFormat="false" ht="15.75" hidden="false" customHeight="false" outlineLevel="0" collapsed="false">
      <c r="A565" s="69" t="n">
        <v>555</v>
      </c>
      <c r="B565" s="69" t="s">
        <v>572</v>
      </c>
      <c r="C565" s="221" t="s">
        <v>1085</v>
      </c>
      <c r="D565" s="221" t="n">
        <v>46</v>
      </c>
      <c r="E565" s="221" t="n">
        <v>1958</v>
      </c>
      <c r="F565" s="221" t="n">
        <v>1498.42</v>
      </c>
      <c r="G565" s="146" t="n">
        <v>43405</v>
      </c>
    </row>
    <row r="566" customFormat="false" ht="15.75" hidden="false" customHeight="false" outlineLevel="0" collapsed="false">
      <c r="A566" s="69" t="n">
        <v>556</v>
      </c>
      <c r="B566" s="69" t="s">
        <v>572</v>
      </c>
      <c r="C566" s="221" t="s">
        <v>1002</v>
      </c>
      <c r="D566" s="221" t="n">
        <v>7</v>
      </c>
      <c r="E566" s="221" t="n">
        <v>1960</v>
      </c>
      <c r="F566" s="221" t="n">
        <v>913.4</v>
      </c>
      <c r="G566" s="146" t="n">
        <v>43405</v>
      </c>
    </row>
    <row r="567" customFormat="false" ht="15.75" hidden="false" customHeight="false" outlineLevel="0" collapsed="false">
      <c r="A567" s="69" t="n">
        <v>557</v>
      </c>
      <c r="B567" s="69" t="s">
        <v>572</v>
      </c>
      <c r="C567" s="221" t="s">
        <v>1003</v>
      </c>
      <c r="D567" s="221" t="n">
        <v>2</v>
      </c>
      <c r="E567" s="221" t="n">
        <v>1953</v>
      </c>
      <c r="F567" s="221" t="n">
        <v>2356</v>
      </c>
      <c r="G567" s="146" t="n">
        <v>43405</v>
      </c>
    </row>
    <row r="568" customFormat="false" ht="15.75" hidden="false" customHeight="false" outlineLevel="0" collapsed="false">
      <c r="A568" s="69" t="n">
        <v>558</v>
      </c>
      <c r="B568" s="69" t="s">
        <v>572</v>
      </c>
      <c r="C568" s="221" t="s">
        <v>1003</v>
      </c>
      <c r="D568" s="221" t="n">
        <v>7</v>
      </c>
      <c r="E568" s="221" t="n">
        <v>1950</v>
      </c>
      <c r="F568" s="221" t="n">
        <v>1490.9</v>
      </c>
      <c r="G568" s="146" t="n">
        <v>43405</v>
      </c>
    </row>
    <row r="569" customFormat="false" ht="15.75" hidden="false" customHeight="false" outlineLevel="0" collapsed="false">
      <c r="A569" s="69" t="n">
        <v>559</v>
      </c>
      <c r="B569" s="69" t="s">
        <v>572</v>
      </c>
      <c r="C569" s="221" t="s">
        <v>1003</v>
      </c>
      <c r="D569" s="221" t="n">
        <v>11</v>
      </c>
      <c r="E569" s="221" t="n">
        <v>1957</v>
      </c>
      <c r="F569" s="221" t="n">
        <v>636.52</v>
      </c>
      <c r="G569" s="146" t="n">
        <v>43405</v>
      </c>
    </row>
    <row r="570" customFormat="false" ht="15.75" hidden="false" customHeight="false" outlineLevel="0" collapsed="false">
      <c r="A570" s="69" t="n">
        <v>560</v>
      </c>
      <c r="B570" s="69" t="s">
        <v>572</v>
      </c>
      <c r="C570" s="221" t="s">
        <v>1004</v>
      </c>
      <c r="D570" s="221" t="s">
        <v>702</v>
      </c>
      <c r="E570" s="221" t="n">
        <v>1959</v>
      </c>
      <c r="F570" s="221" t="n">
        <v>1551.4</v>
      </c>
      <c r="G570" s="146" t="n">
        <v>43405</v>
      </c>
    </row>
    <row r="571" customFormat="false" ht="15.75" hidden="false" customHeight="false" outlineLevel="0" collapsed="false">
      <c r="A571" s="69" t="n">
        <v>561</v>
      </c>
      <c r="B571" s="69" t="s">
        <v>572</v>
      </c>
      <c r="C571" s="221" t="s">
        <v>1021</v>
      </c>
      <c r="D571" s="221" t="n">
        <v>3</v>
      </c>
      <c r="E571" s="221" t="n">
        <v>1946</v>
      </c>
      <c r="F571" s="221" t="n">
        <v>808</v>
      </c>
      <c r="G571" s="146" t="n">
        <v>43405</v>
      </c>
    </row>
    <row r="572" customFormat="false" ht="15.75" hidden="false" customHeight="false" outlineLevel="0" collapsed="false">
      <c r="A572" s="69" t="n">
        <v>562</v>
      </c>
      <c r="B572" s="69" t="s">
        <v>572</v>
      </c>
      <c r="C572" s="221" t="s">
        <v>1021</v>
      </c>
      <c r="D572" s="221" t="n">
        <v>4</v>
      </c>
      <c r="E572" s="221" t="n">
        <v>1950</v>
      </c>
      <c r="F572" s="221" t="n">
        <v>698.8</v>
      </c>
      <c r="G572" s="146" t="n">
        <v>43405</v>
      </c>
    </row>
    <row r="573" customFormat="false" ht="15.75" hidden="false" customHeight="false" outlineLevel="0" collapsed="false">
      <c r="A573" s="69" t="n">
        <v>563</v>
      </c>
      <c r="B573" s="69" t="s">
        <v>572</v>
      </c>
      <c r="C573" s="221" t="s">
        <v>1005</v>
      </c>
      <c r="D573" s="221" t="n">
        <v>6</v>
      </c>
      <c r="E573" s="221" t="n">
        <v>1938</v>
      </c>
      <c r="F573" s="221" t="n">
        <v>2309.8</v>
      </c>
      <c r="G573" s="146" t="n">
        <v>43405</v>
      </c>
    </row>
    <row r="574" customFormat="false" ht="15.75" hidden="false" customHeight="false" outlineLevel="0" collapsed="false">
      <c r="A574" s="69" t="n">
        <v>564</v>
      </c>
      <c r="B574" s="69" t="s">
        <v>572</v>
      </c>
      <c r="C574" s="221" t="s">
        <v>1005</v>
      </c>
      <c r="D574" s="221" t="n">
        <v>8</v>
      </c>
      <c r="E574" s="221" t="n">
        <v>1947</v>
      </c>
      <c r="F574" s="221" t="n">
        <v>3437.2</v>
      </c>
      <c r="G574" s="146" t="n">
        <v>43405</v>
      </c>
    </row>
    <row r="575" customFormat="false" ht="15.75" hidden="false" customHeight="false" outlineLevel="0" collapsed="false">
      <c r="A575" s="69" t="n">
        <v>565</v>
      </c>
      <c r="B575" s="69" t="s">
        <v>572</v>
      </c>
      <c r="C575" s="221" t="s">
        <v>1006</v>
      </c>
      <c r="D575" s="221" t="n">
        <v>73</v>
      </c>
      <c r="E575" s="221" t="n">
        <v>1962</v>
      </c>
      <c r="F575" s="221" t="n">
        <v>1664.8</v>
      </c>
      <c r="G575" s="146" t="n">
        <v>43405</v>
      </c>
    </row>
    <row r="576" customFormat="false" ht="15.75" hidden="false" customHeight="false" outlineLevel="0" collapsed="false">
      <c r="A576" s="69" t="n">
        <v>566</v>
      </c>
      <c r="B576" s="69" t="s">
        <v>572</v>
      </c>
      <c r="C576" s="221" t="s">
        <v>746</v>
      </c>
      <c r="D576" s="221" t="n">
        <v>4</v>
      </c>
      <c r="E576" s="221" t="n">
        <v>1950</v>
      </c>
      <c r="F576" s="221" t="n">
        <v>1669.7</v>
      </c>
      <c r="G576" s="146" t="n">
        <v>43405</v>
      </c>
    </row>
    <row r="577" customFormat="false" ht="15.75" hidden="false" customHeight="false" outlineLevel="0" collapsed="false">
      <c r="A577" s="69" t="n">
        <v>567</v>
      </c>
      <c r="B577" s="69" t="s">
        <v>572</v>
      </c>
      <c r="C577" s="221" t="s">
        <v>746</v>
      </c>
      <c r="D577" s="221" t="n">
        <v>17</v>
      </c>
      <c r="E577" s="221" t="n">
        <v>1951</v>
      </c>
      <c r="F577" s="221" t="n">
        <v>2067.2</v>
      </c>
      <c r="G577" s="146" t="n">
        <v>43405</v>
      </c>
    </row>
    <row r="578" customFormat="false" ht="15.75" hidden="false" customHeight="false" outlineLevel="0" collapsed="false">
      <c r="A578" s="69" t="n">
        <v>568</v>
      </c>
      <c r="B578" s="69" t="s">
        <v>572</v>
      </c>
      <c r="C578" s="221" t="s">
        <v>746</v>
      </c>
      <c r="D578" s="221" t="n">
        <v>30</v>
      </c>
      <c r="E578" s="221" t="n">
        <v>1917</v>
      </c>
      <c r="F578" s="221" t="n">
        <v>585.7</v>
      </c>
      <c r="G578" s="146" t="n">
        <v>43405</v>
      </c>
    </row>
    <row r="579" customFormat="false" ht="15.75" hidden="false" customHeight="false" outlineLevel="0" collapsed="false">
      <c r="A579" s="69" t="n">
        <v>569</v>
      </c>
      <c r="B579" s="69" t="s">
        <v>572</v>
      </c>
      <c r="C579" s="221" t="s">
        <v>685</v>
      </c>
      <c r="D579" s="221" t="n">
        <v>68</v>
      </c>
      <c r="E579" s="221" t="n">
        <v>1963</v>
      </c>
      <c r="F579" s="221" t="n">
        <v>4146.5</v>
      </c>
      <c r="G579" s="146" t="n">
        <v>43405</v>
      </c>
    </row>
    <row r="580" customFormat="false" ht="15.75" hidden="false" customHeight="false" outlineLevel="0" collapsed="false">
      <c r="A580" s="69" t="n">
        <v>570</v>
      </c>
      <c r="B580" s="69" t="s">
        <v>572</v>
      </c>
      <c r="C580" s="221" t="s">
        <v>1086</v>
      </c>
      <c r="D580" s="221" t="s">
        <v>1087</v>
      </c>
      <c r="E580" s="221" t="n">
        <v>1950</v>
      </c>
      <c r="F580" s="221" t="n">
        <v>2672.9</v>
      </c>
      <c r="G580" s="146" t="n">
        <v>43405</v>
      </c>
    </row>
    <row r="581" customFormat="false" ht="15.75" hidden="false" customHeight="false" outlineLevel="0" collapsed="false">
      <c r="A581" s="69" t="n">
        <v>571</v>
      </c>
      <c r="B581" s="69" t="s">
        <v>572</v>
      </c>
      <c r="C581" s="221" t="s">
        <v>1015</v>
      </c>
      <c r="D581" s="221" t="n">
        <v>7</v>
      </c>
      <c r="E581" s="221" t="n">
        <v>1953</v>
      </c>
      <c r="F581" s="221" t="n">
        <v>3318.2</v>
      </c>
      <c r="G581" s="146" t="n">
        <v>43405</v>
      </c>
    </row>
    <row r="582" customFormat="false" ht="15.75" hidden="false" customHeight="false" outlineLevel="0" collapsed="false">
      <c r="A582" s="69" t="n">
        <v>572</v>
      </c>
      <c r="B582" s="69" t="s">
        <v>572</v>
      </c>
      <c r="C582" s="221" t="s">
        <v>737</v>
      </c>
      <c r="D582" s="221" t="n">
        <v>44</v>
      </c>
      <c r="E582" s="221" t="n">
        <v>1992</v>
      </c>
      <c r="F582" s="221" t="n">
        <v>1501.4</v>
      </c>
      <c r="G582" s="146" t="n">
        <v>43405</v>
      </c>
    </row>
    <row r="583" customFormat="false" ht="15.75" hidden="false" customHeight="false" outlineLevel="0" collapsed="false">
      <c r="A583" s="69" t="n">
        <v>573</v>
      </c>
      <c r="B583" s="69" t="s">
        <v>572</v>
      </c>
      <c r="C583" s="221" t="s">
        <v>737</v>
      </c>
      <c r="D583" s="221" t="n">
        <v>96</v>
      </c>
      <c r="E583" s="221" t="n">
        <v>1968</v>
      </c>
      <c r="F583" s="221" t="n">
        <v>3363</v>
      </c>
      <c r="G583" s="146" t="n">
        <v>43405</v>
      </c>
    </row>
    <row r="584" customFormat="false" ht="15.75" hidden="false" customHeight="false" outlineLevel="0" collapsed="false">
      <c r="A584" s="69" t="n">
        <v>574</v>
      </c>
      <c r="B584" s="69" t="s">
        <v>572</v>
      </c>
      <c r="C584" s="221" t="s">
        <v>748</v>
      </c>
      <c r="D584" s="221" t="n">
        <v>6</v>
      </c>
      <c r="E584" s="221" t="n">
        <v>1954</v>
      </c>
      <c r="F584" s="221" t="n">
        <v>655.5</v>
      </c>
      <c r="G584" s="146" t="n">
        <v>43405</v>
      </c>
    </row>
    <row r="585" customFormat="false" ht="15.75" hidden="false" customHeight="false" outlineLevel="0" collapsed="false">
      <c r="A585" s="69" t="n">
        <v>575</v>
      </c>
      <c r="B585" s="69" t="s">
        <v>572</v>
      </c>
      <c r="C585" s="221" t="s">
        <v>850</v>
      </c>
      <c r="D585" s="221" t="n">
        <v>3</v>
      </c>
      <c r="E585" s="221" t="n">
        <v>1953</v>
      </c>
      <c r="F585" s="221" t="n">
        <v>524.3</v>
      </c>
      <c r="G585" s="146" t="n">
        <v>43405</v>
      </c>
    </row>
    <row r="586" customFormat="false" ht="15.75" hidden="false" customHeight="false" outlineLevel="0" collapsed="false">
      <c r="A586" s="69" t="n">
        <v>576</v>
      </c>
      <c r="B586" s="69" t="s">
        <v>572</v>
      </c>
      <c r="C586" s="221" t="s">
        <v>1049</v>
      </c>
      <c r="D586" s="221" t="n">
        <v>8</v>
      </c>
      <c r="E586" s="221" t="n">
        <v>1946</v>
      </c>
      <c r="F586" s="221" t="n">
        <v>954.4</v>
      </c>
      <c r="G586" s="146" t="n">
        <v>43405</v>
      </c>
    </row>
    <row r="587" customFormat="false" ht="15.75" hidden="false" customHeight="false" outlineLevel="0" collapsed="false">
      <c r="A587" s="69" t="n">
        <v>577</v>
      </c>
      <c r="B587" s="69" t="s">
        <v>572</v>
      </c>
      <c r="C587" s="221" t="s">
        <v>756</v>
      </c>
      <c r="D587" s="221" t="n">
        <v>30</v>
      </c>
      <c r="E587" s="221" t="n">
        <v>1952</v>
      </c>
      <c r="F587" s="221" t="n">
        <v>977.1</v>
      </c>
      <c r="G587" s="146" t="n">
        <v>43405</v>
      </c>
    </row>
    <row r="588" customFormat="false" ht="15.75" hidden="false" customHeight="false" outlineLevel="0" collapsed="false">
      <c r="A588" s="69" t="n">
        <v>578</v>
      </c>
      <c r="B588" s="69" t="s">
        <v>572</v>
      </c>
      <c r="C588" s="221" t="s">
        <v>756</v>
      </c>
      <c r="D588" s="221" t="n">
        <v>45</v>
      </c>
      <c r="E588" s="221" t="n">
        <v>1964</v>
      </c>
      <c r="F588" s="221" t="n">
        <v>563.4</v>
      </c>
      <c r="G588" s="146" t="n">
        <v>43405</v>
      </c>
    </row>
    <row r="589" customFormat="false" ht="15.75" hidden="false" customHeight="false" outlineLevel="0" collapsed="false">
      <c r="A589" s="69" t="n">
        <v>579</v>
      </c>
      <c r="B589" s="69" t="s">
        <v>572</v>
      </c>
      <c r="C589" s="221" t="s">
        <v>756</v>
      </c>
      <c r="D589" s="221" t="n">
        <v>51</v>
      </c>
      <c r="E589" s="221" t="n">
        <v>1949</v>
      </c>
      <c r="F589" s="221" t="n">
        <v>861.2</v>
      </c>
      <c r="G589" s="146" t="n">
        <v>43405</v>
      </c>
    </row>
    <row r="590" customFormat="false" ht="15.75" hidden="false" customHeight="false" outlineLevel="0" collapsed="false">
      <c r="A590" s="69" t="n">
        <v>580</v>
      </c>
      <c r="B590" s="69" t="s">
        <v>572</v>
      </c>
      <c r="C590" s="221" t="s">
        <v>1056</v>
      </c>
      <c r="D590" s="221" t="n">
        <v>3</v>
      </c>
      <c r="E590" s="221" t="n">
        <v>1934</v>
      </c>
      <c r="F590" s="221" t="n">
        <v>1049.9</v>
      </c>
      <c r="G590" s="146" t="n">
        <v>43405</v>
      </c>
    </row>
    <row r="591" customFormat="false" ht="15.75" hidden="false" customHeight="false" outlineLevel="0" collapsed="false">
      <c r="A591" s="69" t="n">
        <v>581</v>
      </c>
      <c r="B591" s="69" t="s">
        <v>572</v>
      </c>
      <c r="C591" s="221" t="s">
        <v>1057</v>
      </c>
      <c r="D591" s="221" t="s">
        <v>1088</v>
      </c>
      <c r="E591" s="221" t="n">
        <v>1957</v>
      </c>
      <c r="F591" s="221" t="n">
        <v>163.5</v>
      </c>
      <c r="G591" s="146" t="n">
        <v>43405</v>
      </c>
    </row>
    <row r="592" customFormat="false" ht="15.75" hidden="false" customHeight="false" outlineLevel="0" collapsed="false">
      <c r="A592" s="69" t="n">
        <v>582</v>
      </c>
      <c r="B592" s="69" t="s">
        <v>572</v>
      </c>
      <c r="C592" s="221" t="s">
        <v>1057</v>
      </c>
      <c r="D592" s="221" t="s">
        <v>1089</v>
      </c>
      <c r="E592" s="221" t="n">
        <v>1958</v>
      </c>
      <c r="F592" s="221" t="n">
        <v>218.7</v>
      </c>
      <c r="G592" s="146" t="n">
        <v>43405</v>
      </c>
    </row>
    <row r="593" customFormat="false" ht="15.75" hidden="false" customHeight="false" outlineLevel="0" collapsed="false">
      <c r="A593" s="69" t="n">
        <v>583</v>
      </c>
      <c r="B593" s="69" t="s">
        <v>572</v>
      </c>
      <c r="C593" s="221" t="s">
        <v>1057</v>
      </c>
      <c r="D593" s="221" t="n">
        <v>68</v>
      </c>
      <c r="E593" s="221" t="n">
        <v>1954</v>
      </c>
      <c r="F593" s="221" t="n">
        <v>274.6</v>
      </c>
      <c r="G593" s="146" t="n">
        <v>43405</v>
      </c>
    </row>
    <row r="594" customFormat="false" ht="15.75" hidden="false" customHeight="false" outlineLevel="0" collapsed="false">
      <c r="A594" s="69" t="n">
        <v>584</v>
      </c>
      <c r="B594" s="69" t="s">
        <v>572</v>
      </c>
      <c r="C594" s="221" t="s">
        <v>739</v>
      </c>
      <c r="D594" s="221" t="s">
        <v>1087</v>
      </c>
      <c r="E594" s="221" t="s">
        <v>1090</v>
      </c>
      <c r="F594" s="221" t="n">
        <v>1041.6</v>
      </c>
      <c r="G594" s="146" t="n">
        <v>43405</v>
      </c>
    </row>
    <row r="595" customFormat="false" ht="15.75" hidden="false" customHeight="false" outlineLevel="0" collapsed="false">
      <c r="A595" s="69" t="n">
        <v>585</v>
      </c>
      <c r="B595" s="69" t="s">
        <v>572</v>
      </c>
      <c r="C595" s="221" t="s">
        <v>606</v>
      </c>
      <c r="D595" s="221" t="n">
        <v>15</v>
      </c>
      <c r="E595" s="221" t="n">
        <v>1962</v>
      </c>
      <c r="F595" s="221" t="n">
        <v>4106.9</v>
      </c>
      <c r="G595" s="146" t="n">
        <v>43405</v>
      </c>
    </row>
    <row r="596" customFormat="false" ht="15.75" hidden="false" customHeight="false" outlineLevel="0" collapsed="false">
      <c r="A596" s="69" t="n">
        <v>586</v>
      </c>
      <c r="B596" s="69" t="s">
        <v>572</v>
      </c>
      <c r="C596" s="221" t="s">
        <v>606</v>
      </c>
      <c r="D596" s="221" t="n">
        <v>25</v>
      </c>
      <c r="E596" s="221" t="n">
        <v>1963</v>
      </c>
      <c r="F596" s="221" t="n">
        <v>3189.3</v>
      </c>
      <c r="G596" s="146" t="n">
        <v>43405</v>
      </c>
    </row>
    <row r="597" customFormat="false" ht="15.75" hidden="false" customHeight="false" outlineLevel="0" collapsed="false">
      <c r="A597" s="69" t="n">
        <v>587</v>
      </c>
      <c r="B597" s="69" t="s">
        <v>572</v>
      </c>
      <c r="C597" s="221" t="s">
        <v>606</v>
      </c>
      <c r="D597" s="221" t="n">
        <v>43</v>
      </c>
      <c r="E597" s="221" t="n">
        <v>1965</v>
      </c>
      <c r="F597" s="221" t="n">
        <v>3826.8</v>
      </c>
      <c r="G597" s="146" t="n">
        <v>43405</v>
      </c>
    </row>
    <row r="598" customFormat="false" ht="15.75" hidden="false" customHeight="false" outlineLevel="0" collapsed="false">
      <c r="A598" s="69" t="n">
        <v>588</v>
      </c>
      <c r="B598" s="69" t="s">
        <v>572</v>
      </c>
      <c r="C598" s="221" t="s">
        <v>606</v>
      </c>
      <c r="D598" s="221" t="n">
        <v>49</v>
      </c>
      <c r="E598" s="221" t="n">
        <v>1967</v>
      </c>
      <c r="F598" s="221" t="n">
        <v>2723.7</v>
      </c>
      <c r="G598" s="146" t="n">
        <v>43405</v>
      </c>
    </row>
    <row r="599" customFormat="false" ht="15.75" hidden="false" customHeight="false" outlineLevel="0" collapsed="false">
      <c r="A599" s="69" t="n">
        <v>589</v>
      </c>
      <c r="B599" s="69" t="s">
        <v>572</v>
      </c>
      <c r="C599" s="221" t="s">
        <v>1091</v>
      </c>
      <c r="D599" s="221" t="n">
        <v>4</v>
      </c>
      <c r="E599" s="221" t="n">
        <v>1949</v>
      </c>
      <c r="F599" s="221" t="n">
        <v>1379.86</v>
      </c>
      <c r="G599" s="146" t="n">
        <v>43405</v>
      </c>
    </row>
    <row r="600" customFormat="false" ht="15.75" hidden="false" customHeight="false" outlineLevel="0" collapsed="false">
      <c r="A600" s="69" t="n">
        <v>590</v>
      </c>
      <c r="B600" s="69" t="s">
        <v>572</v>
      </c>
      <c r="C600" s="221" t="s">
        <v>1071</v>
      </c>
      <c r="D600" s="221" t="n">
        <v>9</v>
      </c>
      <c r="E600" s="221" t="n">
        <v>1954</v>
      </c>
      <c r="F600" s="221" t="n">
        <v>947</v>
      </c>
      <c r="G600" s="146" t="n">
        <v>43405</v>
      </c>
    </row>
    <row r="601" customFormat="false" ht="15.75" hidden="false" customHeight="false" outlineLevel="0" collapsed="false">
      <c r="A601" s="69" t="n">
        <v>591</v>
      </c>
      <c r="B601" s="69" t="s">
        <v>572</v>
      </c>
      <c r="C601" s="221" t="s">
        <v>1071</v>
      </c>
      <c r="D601" s="221" t="s">
        <v>706</v>
      </c>
      <c r="E601" s="221" t="n">
        <v>1917</v>
      </c>
      <c r="F601" s="221" t="n">
        <v>238.9</v>
      </c>
      <c r="G601" s="146" t="n">
        <v>43405</v>
      </c>
    </row>
    <row r="602" customFormat="false" ht="15.75" hidden="false" customHeight="false" outlineLevel="0" collapsed="false">
      <c r="A602" s="69" t="n">
        <v>592</v>
      </c>
      <c r="B602" s="69" t="s">
        <v>572</v>
      </c>
      <c r="C602" s="221" t="s">
        <v>1071</v>
      </c>
      <c r="D602" s="221" t="n">
        <v>14</v>
      </c>
      <c r="E602" s="221" t="n">
        <v>1948</v>
      </c>
      <c r="F602" s="221" t="n">
        <v>700.9</v>
      </c>
      <c r="G602" s="146" t="n">
        <v>43405</v>
      </c>
    </row>
    <row r="603" customFormat="false" ht="15.75" hidden="false" customHeight="false" outlineLevel="0" collapsed="false">
      <c r="A603" s="69" t="n">
        <v>593</v>
      </c>
      <c r="B603" s="69" t="s">
        <v>572</v>
      </c>
      <c r="C603" s="221" t="s">
        <v>1092</v>
      </c>
      <c r="D603" s="221" t="n">
        <v>36</v>
      </c>
      <c r="E603" s="221" t="n">
        <v>2009</v>
      </c>
      <c r="F603" s="221" t="n">
        <v>2784.9</v>
      </c>
      <c r="G603" s="146" t="n">
        <v>43405</v>
      </c>
    </row>
    <row r="604" customFormat="false" ht="15.75" hidden="false" customHeight="false" outlineLevel="0" collapsed="false">
      <c r="A604" s="69" t="n">
        <v>594</v>
      </c>
      <c r="B604" s="69" t="s">
        <v>572</v>
      </c>
      <c r="C604" s="221" t="s">
        <v>1001</v>
      </c>
      <c r="D604" s="221" t="n">
        <v>37</v>
      </c>
      <c r="E604" s="221" t="n">
        <v>1950</v>
      </c>
      <c r="F604" s="221" t="n">
        <v>148.9</v>
      </c>
      <c r="G604" s="146" t="n">
        <v>43405</v>
      </c>
    </row>
    <row r="605" customFormat="false" ht="15.75" hidden="false" customHeight="false" outlineLevel="0" collapsed="false">
      <c r="A605" s="69" t="n">
        <v>595</v>
      </c>
      <c r="B605" s="69" t="s">
        <v>572</v>
      </c>
      <c r="C605" s="221" t="s">
        <v>1001</v>
      </c>
      <c r="D605" s="221" t="n">
        <v>41</v>
      </c>
      <c r="E605" s="221" t="n">
        <v>1951</v>
      </c>
      <c r="F605" s="221" t="n">
        <v>146.6</v>
      </c>
      <c r="G605" s="146" t="n">
        <v>43405</v>
      </c>
    </row>
    <row r="606" customFormat="false" ht="15.75" hidden="false" customHeight="false" outlineLevel="0" collapsed="false">
      <c r="A606" s="69" t="n">
        <v>596</v>
      </c>
      <c r="B606" s="69" t="s">
        <v>572</v>
      </c>
      <c r="C606" s="221" t="s">
        <v>1001</v>
      </c>
      <c r="D606" s="221" t="n">
        <v>94</v>
      </c>
      <c r="E606" s="221" t="n">
        <v>1917</v>
      </c>
      <c r="F606" s="221" t="n">
        <v>212.6</v>
      </c>
      <c r="G606" s="146" t="n">
        <v>43405</v>
      </c>
    </row>
    <row r="607" customFormat="false" ht="15.75" hidden="false" customHeight="false" outlineLevel="0" collapsed="false">
      <c r="A607" s="69" t="n">
        <v>597</v>
      </c>
      <c r="B607" s="69" t="s">
        <v>572</v>
      </c>
      <c r="C607" s="221" t="s">
        <v>1093</v>
      </c>
      <c r="D607" s="221" t="n">
        <v>7</v>
      </c>
      <c r="E607" s="221" t="n">
        <v>1956</v>
      </c>
      <c r="F607" s="221" t="n">
        <v>1570.1</v>
      </c>
      <c r="G607" s="146" t="n">
        <v>43405</v>
      </c>
    </row>
    <row r="608" customFormat="false" ht="15.75" hidden="false" customHeight="false" outlineLevel="0" collapsed="false">
      <c r="A608" s="69" t="n">
        <v>598</v>
      </c>
      <c r="B608" s="69" t="s">
        <v>572</v>
      </c>
      <c r="C608" s="221" t="s">
        <v>1020</v>
      </c>
      <c r="D608" s="221" t="n">
        <v>12</v>
      </c>
      <c r="E608" s="221" t="n">
        <v>1957</v>
      </c>
      <c r="F608" s="221" t="n">
        <v>637.6</v>
      </c>
      <c r="G608" s="146" t="n">
        <v>43405</v>
      </c>
    </row>
    <row r="609" customFormat="false" ht="15.75" hidden="false" customHeight="false" outlineLevel="0" collapsed="false">
      <c r="A609" s="69" t="n">
        <v>599</v>
      </c>
      <c r="B609" s="69" t="s">
        <v>572</v>
      </c>
      <c r="C609" s="221" t="s">
        <v>1006</v>
      </c>
      <c r="D609" s="221" t="n">
        <v>33</v>
      </c>
      <c r="E609" s="221" t="n">
        <v>1962</v>
      </c>
      <c r="F609" s="221" t="n">
        <v>1664.8</v>
      </c>
      <c r="G609" s="146" t="n">
        <v>43405</v>
      </c>
    </row>
    <row r="610" customFormat="false" ht="15.75" hidden="false" customHeight="false" outlineLevel="0" collapsed="false">
      <c r="A610" s="69" t="n">
        <v>600</v>
      </c>
      <c r="B610" s="69" t="s">
        <v>572</v>
      </c>
      <c r="C610" s="221" t="s">
        <v>746</v>
      </c>
      <c r="D610" s="221" t="n">
        <v>2</v>
      </c>
      <c r="E610" s="221" t="n">
        <v>1954</v>
      </c>
      <c r="F610" s="221" t="n">
        <v>1974.1</v>
      </c>
      <c r="G610" s="146" t="n">
        <v>43405</v>
      </c>
    </row>
    <row r="611" customFormat="false" ht="15.75" hidden="false" customHeight="false" outlineLevel="0" collapsed="false">
      <c r="A611" s="69" t="n">
        <v>601</v>
      </c>
      <c r="B611" s="69" t="s">
        <v>572</v>
      </c>
      <c r="C611" s="221" t="s">
        <v>746</v>
      </c>
      <c r="D611" s="221" t="n">
        <v>6</v>
      </c>
      <c r="E611" s="221" t="n">
        <v>1952</v>
      </c>
      <c r="F611" s="221" t="n">
        <v>2342.4</v>
      </c>
      <c r="G611" s="146" t="n">
        <v>43405</v>
      </c>
    </row>
    <row r="612" customFormat="false" ht="15.75" hidden="false" customHeight="false" outlineLevel="0" collapsed="false">
      <c r="A612" s="69" t="n">
        <v>602</v>
      </c>
      <c r="B612" s="69" t="s">
        <v>572</v>
      </c>
      <c r="C612" s="221" t="s">
        <v>746</v>
      </c>
      <c r="D612" s="221" t="n">
        <v>8</v>
      </c>
      <c r="E612" s="221" t="n">
        <v>1951</v>
      </c>
      <c r="F612" s="221" t="n">
        <v>2780.9</v>
      </c>
      <c r="G612" s="146" t="n">
        <v>43405</v>
      </c>
    </row>
    <row r="613" customFormat="false" ht="15.75" hidden="false" customHeight="false" outlineLevel="0" collapsed="false">
      <c r="A613" s="69" t="n">
        <v>603</v>
      </c>
      <c r="B613" s="69" t="s">
        <v>572</v>
      </c>
      <c r="C613" s="221" t="s">
        <v>746</v>
      </c>
      <c r="D613" s="221" t="n">
        <v>27</v>
      </c>
      <c r="E613" s="221" t="n">
        <v>1951</v>
      </c>
      <c r="F613" s="221" t="n">
        <v>1974.2</v>
      </c>
      <c r="G613" s="146" t="n">
        <v>43405</v>
      </c>
    </row>
    <row r="614" customFormat="false" ht="15.75" hidden="false" customHeight="false" outlineLevel="0" collapsed="false">
      <c r="A614" s="69" t="n">
        <v>604</v>
      </c>
      <c r="B614" s="69" t="s">
        <v>572</v>
      </c>
      <c r="C614" s="221" t="s">
        <v>746</v>
      </c>
      <c r="D614" s="221" t="n">
        <v>39</v>
      </c>
      <c r="E614" s="221" t="n">
        <v>1951</v>
      </c>
      <c r="F614" s="221" t="n">
        <v>997.9</v>
      </c>
      <c r="G614" s="146" t="n">
        <v>43405</v>
      </c>
    </row>
    <row r="615" customFormat="false" ht="15.75" hidden="false" customHeight="false" outlineLevel="0" collapsed="false">
      <c r="A615" s="69" t="n">
        <v>605</v>
      </c>
      <c r="B615" s="69" t="s">
        <v>572</v>
      </c>
      <c r="C615" s="221" t="s">
        <v>746</v>
      </c>
      <c r="D615" s="221" t="n">
        <v>41</v>
      </c>
      <c r="E615" s="221" t="n">
        <v>1953</v>
      </c>
      <c r="F615" s="221" t="n">
        <v>2896.4</v>
      </c>
      <c r="G615" s="146" t="n">
        <v>43405</v>
      </c>
    </row>
    <row r="616" customFormat="false" ht="15.75" hidden="false" customHeight="false" outlineLevel="0" collapsed="false">
      <c r="A616" s="69" t="n">
        <v>606</v>
      </c>
      <c r="B616" s="69" t="s">
        <v>572</v>
      </c>
      <c r="C616" s="221" t="s">
        <v>685</v>
      </c>
      <c r="D616" s="221" t="n">
        <v>38</v>
      </c>
      <c r="E616" s="221" t="n">
        <v>1963</v>
      </c>
      <c r="F616" s="221" t="n">
        <v>4146.5</v>
      </c>
      <c r="G616" s="146" t="n">
        <v>43405</v>
      </c>
    </row>
    <row r="617" customFormat="false" ht="15.75" hidden="false" customHeight="false" outlineLevel="0" collapsed="false">
      <c r="A617" s="69" t="n">
        <v>607</v>
      </c>
      <c r="B617" s="69" t="s">
        <v>572</v>
      </c>
      <c r="C617" s="221" t="s">
        <v>685</v>
      </c>
      <c r="D617" s="221" t="n">
        <v>40</v>
      </c>
      <c r="E617" s="221" t="n">
        <v>1964</v>
      </c>
      <c r="F617" s="221" t="n">
        <v>2599.5</v>
      </c>
      <c r="G617" s="146" t="n">
        <v>43405</v>
      </c>
    </row>
    <row r="618" customFormat="false" ht="15.75" hidden="false" customHeight="false" outlineLevel="0" collapsed="false">
      <c r="A618" s="69" t="n">
        <v>608</v>
      </c>
      <c r="B618" s="69" t="s">
        <v>572</v>
      </c>
      <c r="C618" s="221" t="s">
        <v>685</v>
      </c>
      <c r="D618" s="221" t="n">
        <v>72</v>
      </c>
      <c r="E618" s="221" t="n">
        <v>1966</v>
      </c>
      <c r="F618" s="221" t="n">
        <v>4158.8</v>
      </c>
      <c r="G618" s="146" t="n">
        <v>43405</v>
      </c>
    </row>
    <row r="619" customFormat="false" ht="15.75" hidden="false" customHeight="false" outlineLevel="0" collapsed="false">
      <c r="A619" s="69" t="n">
        <v>609</v>
      </c>
      <c r="B619" s="69" t="s">
        <v>572</v>
      </c>
      <c r="C619" s="221" t="s">
        <v>709</v>
      </c>
      <c r="D619" s="221" t="n">
        <v>1</v>
      </c>
      <c r="E619" s="221" t="n">
        <v>1952</v>
      </c>
      <c r="F619" s="221" t="n">
        <v>2155.8</v>
      </c>
      <c r="G619" s="146" t="n">
        <v>43405</v>
      </c>
    </row>
    <row r="620" customFormat="false" ht="15.75" hidden="false" customHeight="false" outlineLevel="0" collapsed="false">
      <c r="A620" s="69" t="n">
        <v>610</v>
      </c>
      <c r="B620" s="69" t="s">
        <v>572</v>
      </c>
      <c r="C620" s="221" t="s">
        <v>701</v>
      </c>
      <c r="D620" s="221" t="n">
        <v>35</v>
      </c>
      <c r="E620" s="221" t="n">
        <v>1959</v>
      </c>
      <c r="F620" s="221" t="n">
        <v>1880.9</v>
      </c>
      <c r="G620" s="146" t="n">
        <v>43405</v>
      </c>
    </row>
    <row r="621" customFormat="false" ht="15.75" hidden="false" customHeight="false" outlineLevel="0" collapsed="false">
      <c r="A621" s="69" t="n">
        <v>611</v>
      </c>
      <c r="B621" s="69" t="s">
        <v>572</v>
      </c>
      <c r="C621" s="221" t="s">
        <v>603</v>
      </c>
      <c r="D621" s="221" t="s">
        <v>667</v>
      </c>
      <c r="E621" s="221" t="n">
        <v>1961</v>
      </c>
      <c r="F621" s="221" t="n">
        <v>1193.9</v>
      </c>
      <c r="G621" s="146" t="n">
        <v>43405</v>
      </c>
    </row>
    <row r="622" customFormat="false" ht="15.75" hidden="false" customHeight="false" outlineLevel="0" collapsed="false">
      <c r="A622" s="69" t="n">
        <v>612</v>
      </c>
      <c r="B622" s="69" t="s">
        <v>572</v>
      </c>
      <c r="C622" s="221" t="s">
        <v>1086</v>
      </c>
      <c r="D622" s="221" t="n">
        <v>6</v>
      </c>
      <c r="E622" s="221" t="n">
        <v>1961</v>
      </c>
      <c r="F622" s="221" t="n">
        <v>4113.6</v>
      </c>
      <c r="G622" s="146" t="n">
        <v>43405</v>
      </c>
    </row>
    <row r="623" customFormat="false" ht="15.75" hidden="false" customHeight="false" outlineLevel="0" collapsed="false">
      <c r="A623" s="69" t="n">
        <v>613</v>
      </c>
      <c r="B623" s="69" t="s">
        <v>572</v>
      </c>
      <c r="C623" s="221" t="s">
        <v>1086</v>
      </c>
      <c r="D623" s="221" t="n">
        <v>28</v>
      </c>
      <c r="E623" s="221" t="n">
        <v>1958</v>
      </c>
      <c r="F623" s="221" t="n">
        <v>158.3</v>
      </c>
      <c r="G623" s="146" t="n">
        <v>43405</v>
      </c>
    </row>
    <row r="624" customFormat="false" ht="15.75" hidden="false" customHeight="false" outlineLevel="0" collapsed="false">
      <c r="A624" s="69" t="n">
        <v>614</v>
      </c>
      <c r="B624" s="69" t="s">
        <v>572</v>
      </c>
      <c r="C624" s="221" t="s">
        <v>1086</v>
      </c>
      <c r="D624" s="221" t="n">
        <v>62</v>
      </c>
      <c r="E624" s="221" t="n">
        <v>1961</v>
      </c>
      <c r="F624" s="221" t="n">
        <v>2195.9</v>
      </c>
      <c r="G624" s="146" t="n">
        <v>43405</v>
      </c>
    </row>
    <row r="625" customFormat="false" ht="15.75" hidden="false" customHeight="false" outlineLevel="0" collapsed="false">
      <c r="A625" s="69" t="n">
        <v>615</v>
      </c>
      <c r="B625" s="69" t="s">
        <v>572</v>
      </c>
      <c r="C625" s="221" t="s">
        <v>752</v>
      </c>
      <c r="D625" s="221" t="n">
        <v>1</v>
      </c>
      <c r="E625" s="221" t="n">
        <v>1968</v>
      </c>
      <c r="F625" s="221" t="n">
        <v>5037.4</v>
      </c>
      <c r="G625" s="146" t="n">
        <v>43405</v>
      </c>
    </row>
    <row r="626" customFormat="false" ht="15.75" hidden="false" customHeight="false" outlineLevel="0" collapsed="false">
      <c r="A626" s="69" t="n">
        <v>616</v>
      </c>
      <c r="B626" s="69" t="s">
        <v>572</v>
      </c>
      <c r="C626" s="221" t="s">
        <v>737</v>
      </c>
      <c r="D626" s="221" t="n">
        <v>2</v>
      </c>
      <c r="E626" s="221" t="n">
        <v>1954</v>
      </c>
      <c r="F626" s="221" t="n">
        <v>2658.77</v>
      </c>
      <c r="G626" s="146" t="n">
        <v>43405</v>
      </c>
    </row>
    <row r="627" customFormat="false" ht="15.75" hidden="false" customHeight="false" outlineLevel="0" collapsed="false">
      <c r="A627" s="69" t="n">
        <v>617</v>
      </c>
      <c r="B627" s="69" t="s">
        <v>572</v>
      </c>
      <c r="C627" s="221" t="s">
        <v>737</v>
      </c>
      <c r="D627" s="221" t="n">
        <v>43</v>
      </c>
      <c r="E627" s="221" t="n">
        <v>1961</v>
      </c>
      <c r="F627" s="221" t="n">
        <v>1349.7</v>
      </c>
      <c r="G627" s="146" t="n">
        <v>43405</v>
      </c>
    </row>
    <row r="628" customFormat="false" ht="15.75" hidden="false" customHeight="false" outlineLevel="0" collapsed="false">
      <c r="A628" s="69" t="n">
        <v>618</v>
      </c>
      <c r="B628" s="69" t="s">
        <v>572</v>
      </c>
      <c r="C628" s="221" t="s">
        <v>737</v>
      </c>
      <c r="D628" s="221" t="n">
        <v>58</v>
      </c>
      <c r="E628" s="221" t="n">
        <v>1991</v>
      </c>
      <c r="F628" s="221" t="n">
        <v>8496.8</v>
      </c>
      <c r="G628" s="146" t="n">
        <v>43405</v>
      </c>
    </row>
    <row r="629" customFormat="false" ht="15.75" hidden="false" customHeight="false" outlineLevel="0" collapsed="false">
      <c r="A629" s="69" t="n">
        <v>619</v>
      </c>
      <c r="B629" s="69" t="s">
        <v>572</v>
      </c>
      <c r="C629" s="221" t="s">
        <v>737</v>
      </c>
      <c r="D629" s="221" t="n">
        <v>78</v>
      </c>
      <c r="E629" s="221" t="n">
        <v>1961</v>
      </c>
      <c r="F629" s="221" t="n">
        <v>5235</v>
      </c>
      <c r="G629" s="146" t="n">
        <v>43405</v>
      </c>
    </row>
    <row r="630" customFormat="false" ht="15.75" hidden="false" customHeight="false" outlineLevel="0" collapsed="false">
      <c r="A630" s="69" t="n">
        <v>620</v>
      </c>
      <c r="B630" s="69" t="s">
        <v>572</v>
      </c>
      <c r="C630" s="221" t="s">
        <v>737</v>
      </c>
      <c r="D630" s="221" t="n">
        <v>82</v>
      </c>
      <c r="E630" s="221" t="n">
        <v>1975</v>
      </c>
      <c r="F630" s="221" t="n">
        <v>5967.7</v>
      </c>
      <c r="G630" s="146" t="n">
        <v>43405</v>
      </c>
    </row>
    <row r="631" customFormat="false" ht="15.75" hidden="false" customHeight="false" outlineLevel="0" collapsed="false">
      <c r="A631" s="69" t="n">
        <v>621</v>
      </c>
      <c r="B631" s="69" t="s">
        <v>572</v>
      </c>
      <c r="C631" s="221" t="s">
        <v>737</v>
      </c>
      <c r="D631" s="221" t="s">
        <v>1094</v>
      </c>
      <c r="E631" s="221" t="n">
        <v>1966</v>
      </c>
      <c r="F631" s="221" t="n">
        <v>1719.9</v>
      </c>
      <c r="G631" s="146" t="n">
        <v>43405</v>
      </c>
    </row>
    <row r="632" customFormat="false" ht="15.75" hidden="false" customHeight="false" outlineLevel="0" collapsed="false">
      <c r="A632" s="69" t="n">
        <v>622</v>
      </c>
      <c r="B632" s="69" t="s">
        <v>572</v>
      </c>
      <c r="C632" s="221" t="s">
        <v>737</v>
      </c>
      <c r="D632" s="221" t="s">
        <v>1095</v>
      </c>
      <c r="E632" s="221" t="n">
        <v>1971</v>
      </c>
      <c r="F632" s="221" t="n">
        <v>4203.3</v>
      </c>
      <c r="G632" s="146" t="n">
        <v>43405</v>
      </c>
    </row>
    <row r="633" customFormat="false" ht="15.75" hidden="false" customHeight="false" outlineLevel="0" collapsed="false">
      <c r="A633" s="69" t="n">
        <v>623</v>
      </c>
      <c r="B633" s="69" t="s">
        <v>572</v>
      </c>
      <c r="C633" s="221" t="s">
        <v>737</v>
      </c>
      <c r="D633" s="221" t="n">
        <v>90</v>
      </c>
      <c r="E633" s="221" t="n">
        <v>1970</v>
      </c>
      <c r="F633" s="221" t="n">
        <v>3760</v>
      </c>
      <c r="G633" s="146" t="n">
        <v>43405</v>
      </c>
    </row>
    <row r="634" customFormat="false" ht="15.75" hidden="false" customHeight="false" outlineLevel="0" collapsed="false">
      <c r="A634" s="69" t="n">
        <v>624</v>
      </c>
      <c r="B634" s="69" t="s">
        <v>572</v>
      </c>
      <c r="C634" s="221" t="s">
        <v>849</v>
      </c>
      <c r="D634" s="221" t="n">
        <v>51</v>
      </c>
      <c r="E634" s="221" t="n">
        <v>1949</v>
      </c>
      <c r="F634" s="221" t="n">
        <v>861.2</v>
      </c>
      <c r="G634" s="146" t="n">
        <v>43405</v>
      </c>
    </row>
    <row r="635" customFormat="false" ht="15.75" hidden="false" customHeight="false" outlineLevel="0" collapsed="false">
      <c r="A635" s="69" t="n">
        <v>625</v>
      </c>
      <c r="B635" s="69" t="s">
        <v>572</v>
      </c>
      <c r="C635" s="221" t="s">
        <v>747</v>
      </c>
      <c r="D635" s="221" t="n">
        <v>14</v>
      </c>
      <c r="E635" s="221" t="n">
        <v>1950</v>
      </c>
      <c r="F635" s="221" t="n">
        <v>579.2</v>
      </c>
      <c r="G635" s="146" t="n">
        <v>43405</v>
      </c>
    </row>
    <row r="636" customFormat="false" ht="15.75" hidden="false" customHeight="false" outlineLevel="0" collapsed="false">
      <c r="A636" s="69" t="n">
        <v>626</v>
      </c>
      <c r="B636" s="69" t="s">
        <v>572</v>
      </c>
      <c r="C636" s="221" t="s">
        <v>747</v>
      </c>
      <c r="D636" s="221" t="n">
        <v>31</v>
      </c>
      <c r="E636" s="221" t="n">
        <v>1953</v>
      </c>
      <c r="F636" s="221" t="n">
        <v>1438.4</v>
      </c>
      <c r="G636" s="146" t="n">
        <v>43405</v>
      </c>
    </row>
    <row r="637" customFormat="false" ht="15.75" hidden="false" customHeight="false" outlineLevel="0" collapsed="false">
      <c r="A637" s="69" t="n">
        <v>627</v>
      </c>
      <c r="B637" s="69" t="s">
        <v>572</v>
      </c>
      <c r="C637" s="221" t="s">
        <v>1096</v>
      </c>
      <c r="D637" s="221" t="n">
        <v>5</v>
      </c>
      <c r="E637" s="221" t="n">
        <v>1947</v>
      </c>
      <c r="F637" s="221" t="n">
        <v>250.8</v>
      </c>
      <c r="G637" s="146" t="n">
        <v>43405</v>
      </c>
    </row>
    <row r="638" customFormat="false" ht="15.75" hidden="false" customHeight="false" outlineLevel="0" collapsed="false">
      <c r="A638" s="69" t="n">
        <v>628</v>
      </c>
      <c r="B638" s="69" t="s">
        <v>572</v>
      </c>
      <c r="C638" s="221" t="s">
        <v>1057</v>
      </c>
      <c r="D638" s="221" t="s">
        <v>1097</v>
      </c>
      <c r="E638" s="221" t="n">
        <v>1957</v>
      </c>
      <c r="F638" s="221" t="n">
        <v>248.1</v>
      </c>
      <c r="G638" s="146" t="n">
        <v>43405</v>
      </c>
    </row>
    <row r="639" customFormat="false" ht="15.75" hidden="false" customHeight="false" outlineLevel="0" collapsed="false">
      <c r="A639" s="69" t="n">
        <v>629</v>
      </c>
      <c r="B639" s="69" t="s">
        <v>572</v>
      </c>
      <c r="C639" s="221" t="s">
        <v>1057</v>
      </c>
      <c r="D639" s="221" t="n">
        <v>60</v>
      </c>
      <c r="E639" s="221" t="n">
        <v>1954</v>
      </c>
      <c r="F639" s="221" t="n">
        <v>246</v>
      </c>
      <c r="G639" s="146" t="n">
        <v>43405</v>
      </c>
    </row>
    <row r="640" customFormat="false" ht="15.75" hidden="false" customHeight="false" outlineLevel="0" collapsed="false">
      <c r="A640" s="69" t="n">
        <v>630</v>
      </c>
      <c r="B640" s="69" t="s">
        <v>572</v>
      </c>
      <c r="C640" s="221" t="s">
        <v>1059</v>
      </c>
      <c r="D640" s="221" t="n">
        <v>19</v>
      </c>
      <c r="E640" s="221" t="n">
        <v>1949</v>
      </c>
      <c r="F640" s="221" t="n">
        <v>194.3</v>
      </c>
      <c r="G640" s="146" t="n">
        <v>43405</v>
      </c>
    </row>
    <row r="641" customFormat="false" ht="15.75" hidden="false" customHeight="false" outlineLevel="0" collapsed="false">
      <c r="A641" s="69" t="n">
        <v>631</v>
      </c>
      <c r="B641" s="69" t="s">
        <v>572</v>
      </c>
      <c r="C641" s="221" t="s">
        <v>1059</v>
      </c>
      <c r="D641" s="221" t="n">
        <v>23</v>
      </c>
      <c r="E641" s="221" t="n">
        <v>1948</v>
      </c>
      <c r="F641" s="221" t="n">
        <v>181.4</v>
      </c>
      <c r="G641" s="146" t="n">
        <v>43405</v>
      </c>
    </row>
    <row r="642" customFormat="false" ht="15.75" hidden="false" customHeight="false" outlineLevel="0" collapsed="false">
      <c r="A642" s="69" t="n">
        <v>632</v>
      </c>
      <c r="B642" s="69" t="s">
        <v>572</v>
      </c>
      <c r="C642" s="221" t="s">
        <v>1071</v>
      </c>
      <c r="D642" s="221" t="n">
        <v>53</v>
      </c>
      <c r="E642" s="221" t="n">
        <v>1955</v>
      </c>
      <c r="F642" s="221" t="n">
        <v>625.8</v>
      </c>
      <c r="G642" s="146" t="n">
        <v>43405</v>
      </c>
    </row>
    <row r="643" customFormat="false" ht="15.75" hidden="false" customHeight="false" outlineLevel="0" collapsed="false">
      <c r="A643" s="69" t="n">
        <v>633</v>
      </c>
      <c r="B643" s="69" t="s">
        <v>572</v>
      </c>
      <c r="C643" s="182" t="s">
        <v>737</v>
      </c>
      <c r="D643" s="182" t="n">
        <v>92</v>
      </c>
      <c r="E643" s="182" t="n">
        <v>1969</v>
      </c>
      <c r="F643" s="182" t="n">
        <v>2079.1</v>
      </c>
      <c r="G643" s="146" t="n">
        <v>43405</v>
      </c>
    </row>
    <row r="644" customFormat="false" ht="15.75" hidden="false" customHeight="false" outlineLevel="0" collapsed="false">
      <c r="A644" s="69" t="n">
        <v>634</v>
      </c>
      <c r="B644" s="69" t="s">
        <v>572</v>
      </c>
      <c r="C644" s="182" t="s">
        <v>685</v>
      </c>
      <c r="D644" s="182" t="n">
        <v>25</v>
      </c>
      <c r="E644" s="182" t="n">
        <v>1970</v>
      </c>
      <c r="F644" s="182" t="n">
        <v>3291.3</v>
      </c>
      <c r="G644" s="146" t="n">
        <v>43405</v>
      </c>
    </row>
    <row r="645" customFormat="false" ht="15.75" hidden="false" customHeight="false" outlineLevel="0" collapsed="false">
      <c r="A645" s="69" t="n">
        <v>635</v>
      </c>
      <c r="B645" s="69" t="s">
        <v>572</v>
      </c>
      <c r="C645" s="182" t="s">
        <v>685</v>
      </c>
      <c r="D645" s="182" t="n">
        <v>39</v>
      </c>
      <c r="E645" s="182" t="n">
        <v>1970</v>
      </c>
      <c r="F645" s="182" t="n">
        <v>5064.8</v>
      </c>
      <c r="G645" s="146" t="n">
        <v>43405</v>
      </c>
    </row>
    <row r="646" customFormat="false" ht="15.75" hidden="false" customHeight="false" outlineLevel="0" collapsed="false">
      <c r="A646" s="69" t="n">
        <v>636</v>
      </c>
      <c r="B646" s="69" t="s">
        <v>572</v>
      </c>
      <c r="C646" s="182" t="s">
        <v>685</v>
      </c>
      <c r="D646" s="182" t="n">
        <v>51</v>
      </c>
      <c r="E646" s="182" t="n">
        <v>1969</v>
      </c>
      <c r="F646" s="182" t="n">
        <v>6092.7</v>
      </c>
      <c r="G646" s="146" t="n">
        <v>43405</v>
      </c>
    </row>
    <row r="647" customFormat="false" ht="15.75" hidden="false" customHeight="false" outlineLevel="0" collapsed="false">
      <c r="A647" s="69" t="n">
        <v>637</v>
      </c>
      <c r="B647" s="69" t="s">
        <v>572</v>
      </c>
      <c r="C647" s="182" t="s">
        <v>701</v>
      </c>
      <c r="D647" s="182" t="n">
        <v>3</v>
      </c>
      <c r="E647" s="182" t="n">
        <v>1955</v>
      </c>
      <c r="F647" s="182" t="n">
        <v>796.31</v>
      </c>
      <c r="G647" s="146" t="n">
        <v>43405</v>
      </c>
    </row>
    <row r="648" customFormat="false" ht="15.75" hidden="false" customHeight="false" outlineLevel="0" collapsed="false">
      <c r="A648" s="69" t="n">
        <v>638</v>
      </c>
      <c r="B648" s="69" t="s">
        <v>572</v>
      </c>
      <c r="C648" s="182" t="s">
        <v>1064</v>
      </c>
      <c r="D648" s="182" t="n">
        <v>14</v>
      </c>
      <c r="E648" s="182" t="n">
        <v>1954</v>
      </c>
      <c r="F648" s="182" t="n">
        <v>1573.3</v>
      </c>
      <c r="G648" s="146" t="n">
        <v>43405</v>
      </c>
    </row>
    <row r="649" customFormat="false" ht="15.75" hidden="false" customHeight="false" outlineLevel="0" collapsed="false">
      <c r="A649" s="69" t="n">
        <v>639</v>
      </c>
      <c r="B649" s="69" t="s">
        <v>572</v>
      </c>
      <c r="C649" s="182" t="s">
        <v>1005</v>
      </c>
      <c r="D649" s="182" t="n">
        <v>3</v>
      </c>
      <c r="E649" s="182" t="n">
        <v>1960</v>
      </c>
      <c r="F649" s="182" t="n">
        <v>1717.6</v>
      </c>
      <c r="G649" s="146" t="n">
        <v>43405</v>
      </c>
    </row>
    <row r="650" customFormat="false" ht="15.75" hidden="false" customHeight="false" outlineLevel="0" collapsed="false">
      <c r="A650" s="69" t="n">
        <v>640</v>
      </c>
      <c r="B650" s="69" t="s">
        <v>572</v>
      </c>
      <c r="C650" s="182" t="s">
        <v>746</v>
      </c>
      <c r="D650" s="182" t="n">
        <v>28</v>
      </c>
      <c r="E650" s="182" t="n">
        <v>1950</v>
      </c>
      <c r="F650" s="182" t="n">
        <v>1687.3</v>
      </c>
      <c r="G650" s="146" t="n">
        <v>43405</v>
      </c>
    </row>
    <row r="651" customFormat="false" ht="15.75" hidden="false" customHeight="false" outlineLevel="0" collapsed="false">
      <c r="A651" s="69" t="n">
        <v>641</v>
      </c>
      <c r="B651" s="69" t="s">
        <v>572</v>
      </c>
      <c r="C651" s="182" t="s">
        <v>1069</v>
      </c>
      <c r="D651" s="182" t="n">
        <v>5</v>
      </c>
      <c r="E651" s="182" t="n">
        <v>1972</v>
      </c>
      <c r="F651" s="182" t="n">
        <v>664.8</v>
      </c>
      <c r="G651" s="146" t="n">
        <v>43405</v>
      </c>
    </row>
    <row r="652" customFormat="false" ht="15.75" hidden="false" customHeight="false" outlineLevel="0" collapsed="false">
      <c r="A652" s="69" t="n">
        <v>642</v>
      </c>
      <c r="B652" s="69" t="s">
        <v>572</v>
      </c>
      <c r="C652" s="182" t="s">
        <v>850</v>
      </c>
      <c r="D652" s="182" t="n">
        <v>13</v>
      </c>
      <c r="E652" s="182" t="n">
        <v>1949</v>
      </c>
      <c r="F652" s="182" t="n">
        <v>628.8</v>
      </c>
      <c r="G652" s="146" t="n">
        <v>43405</v>
      </c>
    </row>
    <row r="653" customFormat="false" ht="15.75" hidden="false" customHeight="false" outlineLevel="0" collapsed="false">
      <c r="A653" s="69" t="n">
        <v>643</v>
      </c>
      <c r="B653" s="69" t="s">
        <v>572</v>
      </c>
      <c r="C653" s="182" t="s">
        <v>1091</v>
      </c>
      <c r="D653" s="182" t="n">
        <v>3</v>
      </c>
      <c r="E653" s="182" t="n">
        <v>1959</v>
      </c>
      <c r="F653" s="182" t="n">
        <v>1550.7</v>
      </c>
      <c r="G653" s="146" t="n">
        <v>43405</v>
      </c>
    </row>
    <row r="654" customFormat="false" ht="15.75" hidden="false" customHeight="false" outlineLevel="0" collapsed="false">
      <c r="A654" s="69" t="n">
        <v>644</v>
      </c>
      <c r="B654" s="69" t="s">
        <v>572</v>
      </c>
      <c r="C654" s="182" t="s">
        <v>734</v>
      </c>
      <c r="D654" s="182" t="n">
        <v>6</v>
      </c>
      <c r="E654" s="182" t="n">
        <v>1952</v>
      </c>
      <c r="F654" s="182" t="n">
        <v>1220.05</v>
      </c>
      <c r="G654" s="146" t="n">
        <v>43435</v>
      </c>
    </row>
    <row r="655" customFormat="false" ht="15.75" hidden="false" customHeight="false" outlineLevel="0" collapsed="false">
      <c r="A655" s="69" t="n">
        <v>645</v>
      </c>
      <c r="B655" s="69" t="s">
        <v>572</v>
      </c>
      <c r="C655" s="247" t="s">
        <v>709</v>
      </c>
      <c r="D655" s="247" t="n">
        <v>25</v>
      </c>
      <c r="E655" s="247" t="n">
        <v>1953</v>
      </c>
      <c r="F655" s="247" t="n">
        <v>960.3</v>
      </c>
      <c r="G655" s="146" t="n">
        <v>43435</v>
      </c>
    </row>
    <row r="656" customFormat="false" ht="15.75" hidden="false" customHeight="false" outlineLevel="0" collapsed="false">
      <c r="A656" s="69" t="n">
        <v>646</v>
      </c>
      <c r="B656" s="69" t="s">
        <v>572</v>
      </c>
      <c r="C656" s="247" t="s">
        <v>730</v>
      </c>
      <c r="D656" s="247" t="n">
        <v>18</v>
      </c>
      <c r="E656" s="247" t="n">
        <v>1962</v>
      </c>
      <c r="F656" s="247" t="n">
        <v>1653.1</v>
      </c>
      <c r="G656" s="146" t="n">
        <v>43435</v>
      </c>
    </row>
    <row r="657" customFormat="false" ht="15.75" hidden="false" customHeight="false" outlineLevel="0" collapsed="false">
      <c r="A657" s="69" t="n">
        <v>647</v>
      </c>
      <c r="B657" s="69" t="s">
        <v>572</v>
      </c>
      <c r="C657" s="247" t="s">
        <v>1098</v>
      </c>
      <c r="D657" s="247" t="s">
        <v>1055</v>
      </c>
      <c r="E657" s="247" t="n">
        <v>2011</v>
      </c>
      <c r="F657" s="247" t="n">
        <v>3402.3</v>
      </c>
      <c r="G657" s="146" t="n">
        <v>43435</v>
      </c>
    </row>
    <row r="658" customFormat="false" ht="15.75" hidden="false" customHeight="false" outlineLevel="0" collapsed="false">
      <c r="A658" s="69" t="n">
        <v>648</v>
      </c>
      <c r="B658" s="69" t="s">
        <v>572</v>
      </c>
      <c r="C658" s="247" t="s">
        <v>1015</v>
      </c>
      <c r="D658" s="247" t="n">
        <v>12</v>
      </c>
      <c r="E658" s="247" t="n">
        <v>1952</v>
      </c>
      <c r="F658" s="247" t="n">
        <v>1527.6</v>
      </c>
      <c r="G658" s="146" t="n">
        <v>43435</v>
      </c>
    </row>
    <row r="659" customFormat="false" ht="15.75" hidden="false" customHeight="false" outlineLevel="0" collapsed="false">
      <c r="A659" s="69" t="n">
        <v>649</v>
      </c>
      <c r="B659" s="69" t="s">
        <v>572</v>
      </c>
      <c r="C659" s="247" t="s">
        <v>1016</v>
      </c>
      <c r="D659" s="247" t="n">
        <v>35</v>
      </c>
      <c r="E659" s="247" t="n">
        <v>1950</v>
      </c>
      <c r="F659" s="247" t="n">
        <v>1653.1</v>
      </c>
      <c r="G659" s="146" t="n">
        <v>43466</v>
      </c>
    </row>
    <row r="660" customFormat="false" ht="15.75" hidden="false" customHeight="false" outlineLevel="0" collapsed="false">
      <c r="A660" s="69" t="n">
        <v>650</v>
      </c>
      <c r="B660" s="69" t="s">
        <v>572</v>
      </c>
      <c r="C660" s="247" t="s">
        <v>1099</v>
      </c>
      <c r="D660" s="247" t="n">
        <v>25</v>
      </c>
      <c r="E660" s="247" t="n">
        <v>1959</v>
      </c>
      <c r="F660" s="247" t="n">
        <v>409.1</v>
      </c>
      <c r="G660" s="146" t="n">
        <v>43466</v>
      </c>
    </row>
    <row r="661" customFormat="false" ht="15.75" hidden="false" customHeight="false" outlineLevel="0" collapsed="false">
      <c r="A661" s="69" t="n">
        <v>651</v>
      </c>
      <c r="B661" s="69" t="s">
        <v>572</v>
      </c>
      <c r="C661" s="247" t="s">
        <v>733</v>
      </c>
      <c r="D661" s="247" t="n">
        <v>36</v>
      </c>
      <c r="E661" s="247" t="n">
        <v>1917</v>
      </c>
      <c r="F661" s="247" t="n">
        <v>572.9</v>
      </c>
      <c r="G661" s="146" t="n">
        <v>43466</v>
      </c>
    </row>
    <row r="662" customFormat="false" ht="15.75" hidden="false" customHeight="false" outlineLevel="0" collapsed="false">
      <c r="A662" s="69" t="n">
        <v>652</v>
      </c>
      <c r="B662" s="69" t="s">
        <v>572</v>
      </c>
      <c r="C662" s="247" t="s">
        <v>1039</v>
      </c>
      <c r="D662" s="247" t="n">
        <v>25</v>
      </c>
      <c r="E662" s="247" t="n">
        <v>1958</v>
      </c>
      <c r="F662" s="247" t="n">
        <v>890.1</v>
      </c>
      <c r="G662" s="146" t="n">
        <v>43466</v>
      </c>
    </row>
    <row r="663" customFormat="false" ht="15.75" hidden="false" customHeight="false" outlineLevel="0" collapsed="false">
      <c r="A663" s="69" t="n">
        <v>653</v>
      </c>
      <c r="B663" s="69" t="s">
        <v>572</v>
      </c>
      <c r="C663" s="292" t="s">
        <v>707</v>
      </c>
      <c r="D663" s="292" t="n">
        <v>50</v>
      </c>
      <c r="E663" s="292" t="n">
        <v>1952</v>
      </c>
      <c r="F663" s="292" t="n">
        <v>4199.9</v>
      </c>
      <c r="G663" s="146" t="n">
        <v>43466</v>
      </c>
    </row>
    <row r="664" customFormat="false" ht="15.75" hidden="false" customHeight="false" outlineLevel="0" collapsed="false">
      <c r="A664" s="69" t="n">
        <v>654</v>
      </c>
      <c r="B664" s="69" t="s">
        <v>572</v>
      </c>
      <c r="C664" s="247" t="s">
        <v>704</v>
      </c>
      <c r="D664" s="247" t="n">
        <v>24</v>
      </c>
      <c r="E664" s="247" t="n">
        <v>1961</v>
      </c>
      <c r="F664" s="247" t="n">
        <v>210</v>
      </c>
      <c r="G664" s="146" t="n">
        <v>43466</v>
      </c>
    </row>
    <row r="665" customFormat="false" ht="15.75" hidden="false" customHeight="false" outlineLevel="0" collapsed="false">
      <c r="A665" s="69" t="n">
        <v>655</v>
      </c>
      <c r="B665" s="69" t="s">
        <v>572</v>
      </c>
      <c r="C665" s="247" t="s">
        <v>707</v>
      </c>
      <c r="D665" s="247" t="n">
        <v>5</v>
      </c>
      <c r="E665" s="247" t="n">
        <v>1952</v>
      </c>
      <c r="F665" s="247" t="n">
        <v>1425.8</v>
      </c>
      <c r="G665" s="146" t="n">
        <v>43466</v>
      </c>
    </row>
    <row r="666" customFormat="false" ht="15.75" hidden="false" customHeight="false" outlineLevel="0" collapsed="false">
      <c r="A666" s="69" t="n">
        <v>656</v>
      </c>
      <c r="B666" s="69" t="s">
        <v>572</v>
      </c>
      <c r="C666" s="247" t="s">
        <v>707</v>
      </c>
      <c r="D666" s="247" t="n">
        <v>18</v>
      </c>
      <c r="E666" s="247" t="n">
        <v>1953</v>
      </c>
      <c r="F666" s="247" t="n">
        <v>1659.6</v>
      </c>
      <c r="G666" s="146" t="n">
        <v>43466</v>
      </c>
    </row>
    <row r="667" customFormat="false" ht="15.75" hidden="false" customHeight="false" outlineLevel="0" collapsed="false">
      <c r="A667" s="69" t="n">
        <v>657</v>
      </c>
      <c r="B667" s="69" t="s">
        <v>572</v>
      </c>
      <c r="C667" s="247" t="s">
        <v>1059</v>
      </c>
      <c r="D667" s="247" t="n">
        <v>25</v>
      </c>
      <c r="E667" s="247" t="n">
        <v>1950</v>
      </c>
      <c r="F667" s="247" t="n">
        <v>466.36</v>
      </c>
      <c r="G667" s="146" t="n">
        <v>43497</v>
      </c>
    </row>
    <row r="668" customFormat="false" ht="15.75" hidden="false" customHeight="false" outlineLevel="0" collapsed="false">
      <c r="A668" s="69" t="n">
        <v>658</v>
      </c>
      <c r="B668" s="69" t="s">
        <v>572</v>
      </c>
      <c r="C668" s="221" t="s">
        <v>1071</v>
      </c>
      <c r="D668" s="221" t="n">
        <v>20</v>
      </c>
      <c r="E668" s="221" t="n">
        <v>1949</v>
      </c>
      <c r="F668" s="221" t="n">
        <v>254.9</v>
      </c>
      <c r="G668" s="146" t="n">
        <v>43497</v>
      </c>
    </row>
    <row r="669" customFormat="false" ht="15.75" hidden="false" customHeight="false" outlineLevel="0" collapsed="false">
      <c r="A669" s="69" t="n">
        <v>659</v>
      </c>
      <c r="B669" s="69" t="s">
        <v>572</v>
      </c>
      <c r="C669" s="221" t="s">
        <v>707</v>
      </c>
      <c r="D669" s="221" t="n">
        <v>48</v>
      </c>
      <c r="E669" s="221" t="n">
        <v>1930</v>
      </c>
      <c r="F669" s="221" t="n">
        <v>2868.7</v>
      </c>
      <c r="G669" s="146" t="n">
        <v>43497</v>
      </c>
    </row>
    <row r="670" customFormat="false" ht="15.75" hidden="false" customHeight="false" outlineLevel="0" collapsed="false">
      <c r="A670" s="69" t="n">
        <v>660</v>
      </c>
      <c r="B670" s="69" t="s">
        <v>572</v>
      </c>
      <c r="C670" s="221" t="s">
        <v>746</v>
      </c>
      <c r="D670" s="221" t="n">
        <v>35</v>
      </c>
      <c r="E670" s="221" t="n">
        <v>1952</v>
      </c>
      <c r="F670" s="221" t="n">
        <v>1734.1</v>
      </c>
      <c r="G670" s="146" t="n">
        <v>43525</v>
      </c>
    </row>
    <row r="671" customFormat="false" ht="15.75" hidden="false" customHeight="false" outlineLevel="0" collapsed="false">
      <c r="A671" s="69" t="n">
        <v>661</v>
      </c>
      <c r="B671" s="69" t="s">
        <v>572</v>
      </c>
      <c r="C671" s="221" t="s">
        <v>701</v>
      </c>
      <c r="D671" s="221" t="n">
        <v>24</v>
      </c>
      <c r="E671" s="221" t="n">
        <v>1956</v>
      </c>
      <c r="F671" s="221" t="n">
        <v>3202.8</v>
      </c>
      <c r="G671" s="146" t="n">
        <v>43525</v>
      </c>
    </row>
    <row r="672" customFormat="false" ht="15.75" hidden="false" customHeight="false" outlineLevel="0" collapsed="false">
      <c r="A672" s="69" t="n">
        <v>662</v>
      </c>
      <c r="B672" s="69" t="s">
        <v>572</v>
      </c>
      <c r="C672" s="221" t="s">
        <v>734</v>
      </c>
      <c r="D672" s="221" t="n">
        <v>13</v>
      </c>
      <c r="E672" s="221" t="n">
        <v>1917</v>
      </c>
      <c r="F672" s="221" t="n">
        <v>415.9</v>
      </c>
      <c r="G672" s="146" t="n">
        <v>43525</v>
      </c>
    </row>
    <row r="673" customFormat="false" ht="15.75" hidden="false" customHeight="false" outlineLevel="0" collapsed="false">
      <c r="A673" s="69" t="n">
        <v>663</v>
      </c>
      <c r="B673" s="69" t="s">
        <v>572</v>
      </c>
      <c r="C673" s="221" t="s">
        <v>747</v>
      </c>
      <c r="D673" s="221" t="s">
        <v>1100</v>
      </c>
      <c r="E673" s="221" t="n">
        <v>1951</v>
      </c>
      <c r="F673" s="221" t="n">
        <v>3882.8</v>
      </c>
      <c r="G673" s="146" t="n">
        <v>43525</v>
      </c>
    </row>
    <row r="674" customFormat="false" ht="15.75" hidden="false" customHeight="false" outlineLevel="0" collapsed="false">
      <c r="A674" s="69" t="n">
        <v>664</v>
      </c>
      <c r="B674" s="69" t="s">
        <v>572</v>
      </c>
      <c r="C674" s="221" t="s">
        <v>1056</v>
      </c>
      <c r="D674" s="221" t="s">
        <v>1101</v>
      </c>
      <c r="E674" s="221" t="n">
        <v>1954</v>
      </c>
      <c r="F674" s="221" t="n">
        <v>516</v>
      </c>
      <c r="G674" s="146" t="n">
        <v>43525</v>
      </c>
    </row>
    <row r="675" customFormat="false" ht="15.75" hidden="false" customHeight="false" outlineLevel="0" collapsed="false">
      <c r="A675" s="69" t="n">
        <v>665</v>
      </c>
      <c r="B675" s="69" t="s">
        <v>572</v>
      </c>
      <c r="C675" s="221" t="s">
        <v>1056</v>
      </c>
      <c r="D675" s="221" t="s">
        <v>593</v>
      </c>
      <c r="E675" s="221" t="n">
        <v>1957</v>
      </c>
      <c r="F675" s="221" t="n">
        <v>459.3</v>
      </c>
      <c r="G675" s="146" t="n">
        <v>43525</v>
      </c>
    </row>
    <row r="676" customFormat="false" ht="15.75" hidden="false" customHeight="false" outlineLevel="0" collapsed="false">
      <c r="A676" s="69" t="n">
        <v>666</v>
      </c>
      <c r="B676" s="69" t="s">
        <v>572</v>
      </c>
      <c r="C676" s="247" t="s">
        <v>1056</v>
      </c>
      <c r="D676" s="247" t="s">
        <v>1045</v>
      </c>
      <c r="E676" s="247" t="n">
        <v>1954</v>
      </c>
      <c r="F676" s="247" t="n">
        <v>525.6</v>
      </c>
      <c r="G676" s="146" t="n">
        <v>43556</v>
      </c>
    </row>
    <row r="677" customFormat="false" ht="15.75" hidden="false" customHeight="false" outlineLevel="0" collapsed="false">
      <c r="A677" s="69" t="n">
        <v>667</v>
      </c>
      <c r="B677" s="69" t="s">
        <v>572</v>
      </c>
      <c r="C677" s="221" t="s">
        <v>685</v>
      </c>
      <c r="D677" s="221" t="s">
        <v>1102</v>
      </c>
      <c r="E677" s="221" t="n">
        <v>1953</v>
      </c>
      <c r="F677" s="221" t="n">
        <v>205.2</v>
      </c>
      <c r="G677" s="146" t="n">
        <v>43586</v>
      </c>
    </row>
    <row r="678" customFormat="false" ht="15.75" hidden="false" customHeight="false" outlineLevel="0" collapsed="false">
      <c r="A678" s="69" t="n">
        <v>668</v>
      </c>
      <c r="B678" s="69" t="s">
        <v>572</v>
      </c>
      <c r="C678" s="221" t="s">
        <v>1019</v>
      </c>
      <c r="D678" s="221" t="s">
        <v>542</v>
      </c>
      <c r="E678" s="221" t="n">
        <v>1963</v>
      </c>
      <c r="F678" s="221" t="n">
        <v>262.2</v>
      </c>
      <c r="G678" s="146" t="n">
        <v>43586</v>
      </c>
    </row>
    <row r="679" customFormat="false" ht="15.75" hidden="false" customHeight="false" outlineLevel="0" collapsed="false">
      <c r="A679" s="69" t="n">
        <v>669</v>
      </c>
      <c r="B679" s="69" t="s">
        <v>572</v>
      </c>
      <c r="C679" s="247" t="s">
        <v>727</v>
      </c>
      <c r="D679" s="247" t="n">
        <v>78</v>
      </c>
      <c r="E679" s="247" t="n">
        <v>1955</v>
      </c>
      <c r="F679" s="247" t="n">
        <v>286.5</v>
      </c>
      <c r="G679" s="146" t="n">
        <v>43586</v>
      </c>
    </row>
    <row r="680" customFormat="false" ht="15.75" hidden="false" customHeight="false" outlineLevel="0" collapsed="false">
      <c r="A680" s="69" t="n">
        <v>670</v>
      </c>
      <c r="B680" s="69" t="s">
        <v>572</v>
      </c>
      <c r="C680" s="247" t="s">
        <v>1016</v>
      </c>
      <c r="D680" s="247" t="s">
        <v>120</v>
      </c>
      <c r="E680" s="247" t="n">
        <v>1950</v>
      </c>
      <c r="F680" s="247" t="n">
        <v>2560.23</v>
      </c>
      <c r="G680" s="146" t="n">
        <v>43617</v>
      </c>
    </row>
    <row r="681" customFormat="false" ht="15.75" hidden="false" customHeight="false" outlineLevel="0" collapsed="false">
      <c r="A681" s="69" t="n">
        <v>671</v>
      </c>
      <c r="B681" s="69" t="s">
        <v>572</v>
      </c>
      <c r="C681" s="221" t="s">
        <v>735</v>
      </c>
      <c r="D681" s="221" t="s">
        <v>829</v>
      </c>
      <c r="E681" s="221" t="n">
        <v>1958</v>
      </c>
      <c r="F681" s="221" t="n">
        <v>343.3</v>
      </c>
      <c r="G681" s="146" t="n">
        <v>43647</v>
      </c>
    </row>
    <row r="682" customFormat="false" ht="15.75" hidden="false" customHeight="false" outlineLevel="0" collapsed="false">
      <c r="A682" s="69" t="n">
        <v>672</v>
      </c>
      <c r="B682" s="69" t="s">
        <v>572</v>
      </c>
      <c r="C682" s="221" t="s">
        <v>685</v>
      </c>
      <c r="D682" s="221" t="s">
        <v>1103</v>
      </c>
      <c r="E682" s="221" t="n">
        <v>1978</v>
      </c>
      <c r="F682" s="221" t="n">
        <v>3267.3</v>
      </c>
      <c r="G682" s="146" t="n">
        <v>43647</v>
      </c>
    </row>
    <row r="683" customFormat="false" ht="15.75" hidden="false" customHeight="false" outlineLevel="0" collapsed="false">
      <c r="A683" s="69" t="n">
        <v>673</v>
      </c>
      <c r="B683" s="69" t="s">
        <v>572</v>
      </c>
      <c r="C683" s="247" t="s">
        <v>1044</v>
      </c>
      <c r="D683" s="247" t="s">
        <v>1104</v>
      </c>
      <c r="E683" s="247" t="n">
        <v>1968</v>
      </c>
      <c r="F683" s="247" t="n">
        <v>5862.1</v>
      </c>
      <c r="G683" s="146" t="n">
        <v>43647</v>
      </c>
    </row>
    <row r="684" customFormat="false" ht="15.75" hidden="false" customHeight="false" outlineLevel="0" collapsed="false">
      <c r="A684" s="69" t="n">
        <v>674</v>
      </c>
      <c r="B684" s="69" t="s">
        <v>572</v>
      </c>
      <c r="C684" s="247" t="s">
        <v>749</v>
      </c>
      <c r="D684" s="247" t="s">
        <v>593</v>
      </c>
      <c r="E684" s="247" t="n">
        <v>1956</v>
      </c>
      <c r="F684" s="247" t="n">
        <v>352.6</v>
      </c>
      <c r="G684" s="146" t="n">
        <v>43647</v>
      </c>
    </row>
    <row r="685" customFormat="false" ht="15.75" hidden="false" customHeight="false" outlineLevel="0" collapsed="false">
      <c r="A685" s="69" t="n">
        <v>675</v>
      </c>
      <c r="B685" s="69" t="s">
        <v>572</v>
      </c>
      <c r="C685" s="247" t="s">
        <v>749</v>
      </c>
      <c r="D685" s="247" t="s">
        <v>1104</v>
      </c>
      <c r="E685" s="247" t="n">
        <v>1957</v>
      </c>
      <c r="F685" s="247" t="n">
        <v>349.3</v>
      </c>
      <c r="G685" s="146" t="n">
        <v>43678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7" man="true" max="65535" min="0"/>
  </colBreaks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.75" zeroHeight="false" outlineLevelRow="0" outlineLevelCol="0"/>
  <cols>
    <col collapsed="false" customWidth="true" hidden="false" outlineLevel="0" max="1" min="1" style="293" width="7"/>
    <col collapsed="false" customWidth="true" hidden="false" outlineLevel="0" max="2" min="2" style="293" width="35.57"/>
    <col collapsed="false" customWidth="true" hidden="false" outlineLevel="0" max="3" min="3" style="293" width="34.86"/>
    <col collapsed="false" customWidth="true" hidden="false" outlineLevel="0" max="4" min="4" style="293" width="8.85"/>
    <col collapsed="false" customWidth="true" hidden="false" outlineLevel="0" max="5" min="5" style="293" width="11.57"/>
    <col collapsed="false" customWidth="true" hidden="false" outlineLevel="0" max="6" min="6" style="293" width="19.43"/>
    <col collapsed="false" customWidth="true" hidden="false" outlineLevel="0" max="7" min="7" style="14" width="15.14"/>
    <col collapsed="false" customWidth="true" hidden="false" outlineLevel="0" max="1025" min="8" style="293" width="8.85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1105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22.15" hidden="false" customHeight="true" outlineLevel="0" collapsed="false">
      <c r="A9" s="83" t="s">
        <v>533</v>
      </c>
      <c r="B9" s="83"/>
      <c r="C9" s="83"/>
      <c r="D9" s="83"/>
      <c r="E9" s="70" t="s">
        <v>534</v>
      </c>
      <c r="F9" s="70" t="s">
        <v>1000</v>
      </c>
      <c r="G9" s="73" t="s">
        <v>536</v>
      </c>
    </row>
    <row r="10" customFormat="false" ht="36" hidden="false" customHeight="true" outlineLevel="0" collapsed="false">
      <c r="A10" s="83" t="s">
        <v>1</v>
      </c>
      <c r="B10" s="70" t="s">
        <v>537</v>
      </c>
      <c r="C10" s="83" t="s">
        <v>538</v>
      </c>
      <c r="D10" s="70" t="s">
        <v>539</v>
      </c>
      <c r="E10" s="70"/>
      <c r="F10" s="70"/>
      <c r="G10" s="73"/>
    </row>
    <row r="11" customFormat="false" ht="15.75" hidden="false" customHeight="false" outlineLevel="0" collapsed="false">
      <c r="A11" s="294" t="n">
        <v>1</v>
      </c>
      <c r="B11" s="87" t="s">
        <v>540</v>
      </c>
      <c r="C11" s="295" t="s">
        <v>558</v>
      </c>
      <c r="D11" s="53" t="n">
        <v>29</v>
      </c>
      <c r="E11" s="53" t="n">
        <v>2016</v>
      </c>
      <c r="F11" s="255" t="n">
        <v>25386.7</v>
      </c>
      <c r="G11" s="205" t="n">
        <v>42755</v>
      </c>
    </row>
    <row r="12" customFormat="false" ht="15.75" hidden="false" customHeight="false" outlineLevel="0" collapsed="false">
      <c r="A12" s="294" t="n">
        <v>2</v>
      </c>
      <c r="B12" s="87" t="s">
        <v>540</v>
      </c>
      <c r="C12" s="295" t="s">
        <v>668</v>
      </c>
      <c r="D12" s="53" t="n">
        <v>12</v>
      </c>
      <c r="E12" s="53" t="n">
        <v>2014</v>
      </c>
      <c r="F12" s="255" t="n">
        <v>16507.1</v>
      </c>
      <c r="G12" s="205" t="n">
        <v>42768</v>
      </c>
    </row>
    <row r="13" customFormat="false" ht="15.75" hidden="false" customHeight="false" outlineLevel="0" collapsed="false">
      <c r="A13" s="294" t="n">
        <v>3</v>
      </c>
      <c r="B13" s="87" t="s">
        <v>540</v>
      </c>
      <c r="C13" s="295" t="s">
        <v>635</v>
      </c>
      <c r="D13" s="296" t="n">
        <v>12</v>
      </c>
      <c r="E13" s="182" t="n">
        <v>2016</v>
      </c>
      <c r="F13" s="182" t="n">
        <v>44309.7</v>
      </c>
      <c r="G13" s="205" t="n">
        <v>43374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5.43"/>
    <col collapsed="false" customWidth="true" hidden="false" outlineLevel="0" max="3" min="3" style="0" width="21.71"/>
    <col collapsed="false" customWidth="true" hidden="false" outlineLevel="0" max="4" min="4" style="0" width="8.57"/>
    <col collapsed="false" customWidth="true" hidden="false" outlineLevel="0" max="5" min="5" style="0" width="11.85"/>
    <col collapsed="false" customWidth="true" hidden="false" outlineLevel="0" max="6" min="6" style="0" width="11.28"/>
    <col collapsed="false" customWidth="true" hidden="false" outlineLevel="0" max="7" min="7" style="0" width="12.43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1106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s="293" customFormat="true" ht="22.15" hidden="false" customHeight="true" outlineLevel="0" collapsed="false">
      <c r="A9" s="83" t="s">
        <v>533</v>
      </c>
      <c r="B9" s="83"/>
      <c r="C9" s="83"/>
      <c r="D9" s="83"/>
      <c r="E9" s="70" t="s">
        <v>534</v>
      </c>
      <c r="F9" s="70" t="s">
        <v>1000</v>
      </c>
      <c r="G9" s="73" t="s">
        <v>536</v>
      </c>
    </row>
    <row r="10" s="293" customFormat="true" ht="56.45" hidden="false" customHeight="true" outlineLevel="0" collapsed="false">
      <c r="A10" s="83" t="s">
        <v>1</v>
      </c>
      <c r="B10" s="70" t="s">
        <v>537</v>
      </c>
      <c r="C10" s="83" t="s">
        <v>538</v>
      </c>
      <c r="D10" s="70" t="s">
        <v>539</v>
      </c>
      <c r="E10" s="70"/>
      <c r="F10" s="70"/>
      <c r="G10" s="73"/>
    </row>
    <row r="11" s="293" customFormat="true" ht="17.45" hidden="false" customHeight="true" outlineLevel="0" collapsed="false">
      <c r="A11" s="294" t="n">
        <v>1</v>
      </c>
      <c r="B11" s="87" t="s">
        <v>540</v>
      </c>
      <c r="C11" s="295" t="s">
        <v>660</v>
      </c>
      <c r="D11" s="182" t="n">
        <v>28</v>
      </c>
      <c r="E11" s="53" t="n">
        <v>2017</v>
      </c>
      <c r="F11" s="182" t="n">
        <v>13601.6</v>
      </c>
      <c r="G11" s="205" t="n">
        <v>43213</v>
      </c>
    </row>
    <row r="12" customFormat="false" ht="19.15" hidden="false" customHeight="true" outlineLevel="0" collapsed="false">
      <c r="A12" s="294" t="n">
        <v>2</v>
      </c>
      <c r="B12" s="87" t="s">
        <v>540</v>
      </c>
      <c r="C12" s="295" t="s">
        <v>668</v>
      </c>
      <c r="D12" s="182" t="s">
        <v>1107</v>
      </c>
      <c r="E12" s="53" t="n">
        <v>2013</v>
      </c>
      <c r="F12" s="182" t="n">
        <v>8072.7</v>
      </c>
      <c r="G12" s="205" t="n">
        <v>43312</v>
      </c>
    </row>
    <row r="13" customFormat="false" ht="15.75" hidden="false" customHeight="false" outlineLevel="0" collapsed="false">
      <c r="A13" s="294" t="n">
        <v>3</v>
      </c>
      <c r="B13" s="87" t="s">
        <v>540</v>
      </c>
      <c r="C13" s="295" t="s">
        <v>668</v>
      </c>
      <c r="D13" s="182" t="s">
        <v>1083</v>
      </c>
      <c r="E13" s="53" t="n">
        <v>2014</v>
      </c>
      <c r="F13" s="182" t="n">
        <v>4404.8</v>
      </c>
      <c r="G13" s="205" t="n">
        <v>43497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.75" zeroHeight="false" outlineLevelRow="0" outlineLevelCol="0"/>
  <cols>
    <col collapsed="false" customWidth="true" hidden="false" outlineLevel="0" max="1" min="1" style="297" width="6.28"/>
    <col collapsed="false" customWidth="true" hidden="false" outlineLevel="0" max="2" min="2" style="297" width="25.42"/>
    <col collapsed="false" customWidth="true" hidden="false" outlineLevel="0" max="3" min="3" style="297" width="22.57"/>
    <col collapsed="false" customWidth="true" hidden="false" outlineLevel="0" max="4" min="4" style="297" width="10.14"/>
    <col collapsed="false" customWidth="true" hidden="false" outlineLevel="0" max="5" min="5" style="297" width="12.57"/>
    <col collapsed="false" customWidth="true" hidden="false" outlineLevel="0" max="6" min="6" style="297" width="21.85"/>
    <col collapsed="false" customWidth="true" hidden="false" outlineLevel="0" max="7" min="7" style="14" width="15.14"/>
    <col collapsed="false" customWidth="true" hidden="false" outlineLevel="0" max="1025" min="8" style="297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1108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298" t="s">
        <v>533</v>
      </c>
      <c r="B9" s="298"/>
      <c r="C9" s="298"/>
      <c r="D9" s="298"/>
      <c r="E9" s="298" t="s">
        <v>1109</v>
      </c>
      <c r="F9" s="298" t="s">
        <v>1110</v>
      </c>
      <c r="G9" s="73" t="s">
        <v>536</v>
      </c>
    </row>
    <row r="10" customFormat="false" ht="15.6" hidden="false" customHeight="true" outlineLevel="0" collapsed="false">
      <c r="A10" s="298" t="s">
        <v>1</v>
      </c>
      <c r="B10" s="298" t="s">
        <v>1111</v>
      </c>
      <c r="C10" s="298" t="s">
        <v>538</v>
      </c>
      <c r="D10" s="298" t="s">
        <v>10</v>
      </c>
      <c r="E10" s="298" t="s">
        <v>1112</v>
      </c>
      <c r="F10" s="298"/>
      <c r="G10" s="73"/>
    </row>
    <row r="11" customFormat="false" ht="15.75" hidden="false" customHeight="false" outlineLevel="0" collapsed="false">
      <c r="A11" s="298"/>
      <c r="B11" s="298" t="s">
        <v>1113</v>
      </c>
      <c r="C11" s="298"/>
      <c r="D11" s="298" t="s">
        <v>1114</v>
      </c>
      <c r="E11" s="299"/>
      <c r="F11" s="298"/>
      <c r="G11" s="73"/>
    </row>
    <row r="12" customFormat="false" ht="15.75" hidden="false" customHeight="false" outlineLevel="0" collapsed="false">
      <c r="A12" s="47" t="s">
        <v>1115</v>
      </c>
      <c r="B12" s="47" t="s">
        <v>1116</v>
      </c>
      <c r="C12" s="47" t="s">
        <v>1117</v>
      </c>
      <c r="D12" s="47" t="n">
        <v>9</v>
      </c>
      <c r="E12" s="47" t="n">
        <v>1955</v>
      </c>
      <c r="F12" s="47" t="n">
        <v>548.2</v>
      </c>
      <c r="G12" s="205" t="n">
        <v>42201</v>
      </c>
    </row>
    <row r="13" customFormat="false" ht="15.75" hidden="false" customHeight="false" outlineLevel="0" collapsed="false">
      <c r="A13" s="47" t="s">
        <v>1118</v>
      </c>
      <c r="B13" s="47" t="s">
        <v>1116</v>
      </c>
      <c r="C13" s="47" t="s">
        <v>1119</v>
      </c>
      <c r="D13" s="47" t="n">
        <v>1</v>
      </c>
      <c r="E13" s="47" t="n">
        <v>1952</v>
      </c>
      <c r="F13" s="47" t="n">
        <v>1113.7</v>
      </c>
      <c r="G13" s="205" t="n">
        <v>42201</v>
      </c>
    </row>
    <row r="14" customFormat="false" ht="15.75" hidden="false" customHeight="false" outlineLevel="0" collapsed="false">
      <c r="A14" s="47" t="s">
        <v>1120</v>
      </c>
      <c r="B14" s="47" t="s">
        <v>1116</v>
      </c>
      <c r="C14" s="47" t="s">
        <v>1119</v>
      </c>
      <c r="D14" s="47" t="n">
        <v>2</v>
      </c>
      <c r="E14" s="47" t="n">
        <v>1952</v>
      </c>
      <c r="F14" s="47" t="n">
        <v>798.7</v>
      </c>
      <c r="G14" s="205" t="n">
        <v>42201</v>
      </c>
    </row>
    <row r="15" customFormat="false" ht="15.75" hidden="false" customHeight="false" outlineLevel="0" collapsed="false">
      <c r="A15" s="47" t="s">
        <v>1121</v>
      </c>
      <c r="B15" s="47" t="s">
        <v>1116</v>
      </c>
      <c r="C15" s="47" t="s">
        <v>1119</v>
      </c>
      <c r="D15" s="47" t="n">
        <v>3</v>
      </c>
      <c r="E15" s="47" t="n">
        <v>1988</v>
      </c>
      <c r="F15" s="47" t="n">
        <v>739.7</v>
      </c>
      <c r="G15" s="205" t="n">
        <v>42201</v>
      </c>
    </row>
    <row r="16" customFormat="false" ht="15.75" hidden="false" customHeight="false" outlineLevel="0" collapsed="false">
      <c r="A16" s="47" t="s">
        <v>1122</v>
      </c>
      <c r="B16" s="47" t="s">
        <v>1116</v>
      </c>
      <c r="C16" s="47" t="s">
        <v>1119</v>
      </c>
      <c r="D16" s="47" t="n">
        <v>4</v>
      </c>
      <c r="E16" s="47" t="n">
        <v>1945</v>
      </c>
      <c r="F16" s="47" t="n">
        <v>946.8</v>
      </c>
      <c r="G16" s="205" t="n">
        <v>42201</v>
      </c>
    </row>
    <row r="17" customFormat="false" ht="15.75" hidden="false" customHeight="false" outlineLevel="0" collapsed="false">
      <c r="A17" s="47" t="s">
        <v>1123</v>
      </c>
      <c r="B17" s="47" t="s">
        <v>1116</v>
      </c>
      <c r="C17" s="47" t="s">
        <v>1124</v>
      </c>
      <c r="D17" s="47" t="s">
        <v>1125</v>
      </c>
      <c r="E17" s="47" t="n">
        <v>1959</v>
      </c>
      <c r="F17" s="47" t="n">
        <v>3813</v>
      </c>
      <c r="G17" s="205" t="n">
        <v>42201</v>
      </c>
    </row>
    <row r="18" customFormat="false" ht="15.75" hidden="false" customHeight="false" outlineLevel="0" collapsed="false">
      <c r="A18" s="47" t="s">
        <v>1126</v>
      </c>
      <c r="B18" s="47" t="s">
        <v>1116</v>
      </c>
      <c r="C18" s="47" t="s">
        <v>1124</v>
      </c>
      <c r="D18" s="47" t="s">
        <v>876</v>
      </c>
      <c r="E18" s="47" t="n">
        <v>1966</v>
      </c>
      <c r="F18" s="47" t="n">
        <v>2946.1</v>
      </c>
      <c r="G18" s="205" t="n">
        <v>42201</v>
      </c>
    </row>
    <row r="19" customFormat="false" ht="15.75" hidden="false" customHeight="false" outlineLevel="0" collapsed="false">
      <c r="A19" s="47" t="s">
        <v>1127</v>
      </c>
      <c r="B19" s="47" t="s">
        <v>1116</v>
      </c>
      <c r="C19" s="47" t="s">
        <v>1128</v>
      </c>
      <c r="D19" s="47" t="n">
        <v>4</v>
      </c>
      <c r="E19" s="47" t="n">
        <v>1972</v>
      </c>
      <c r="F19" s="47" t="n">
        <v>6728.7</v>
      </c>
      <c r="G19" s="205" t="n">
        <v>42201</v>
      </c>
    </row>
    <row r="20" customFormat="false" ht="15.75" hidden="false" customHeight="false" outlineLevel="0" collapsed="false">
      <c r="A20" s="47" t="s">
        <v>1129</v>
      </c>
      <c r="B20" s="47" t="s">
        <v>1116</v>
      </c>
      <c r="C20" s="47" t="s">
        <v>1128</v>
      </c>
      <c r="D20" s="47" t="n">
        <v>6</v>
      </c>
      <c r="E20" s="47" t="n">
        <v>1980</v>
      </c>
      <c r="F20" s="47" t="n">
        <v>7709.3</v>
      </c>
      <c r="G20" s="205" t="n">
        <v>42201</v>
      </c>
    </row>
    <row r="21" customFormat="false" ht="15.75" hidden="false" customHeight="false" outlineLevel="0" collapsed="false">
      <c r="A21" s="47" t="s">
        <v>1130</v>
      </c>
      <c r="B21" s="47" t="s">
        <v>1116</v>
      </c>
      <c r="C21" s="47" t="s">
        <v>1128</v>
      </c>
      <c r="D21" s="47" t="n">
        <v>8</v>
      </c>
      <c r="E21" s="47" t="n">
        <v>1984</v>
      </c>
      <c r="F21" s="47" t="n">
        <v>4190</v>
      </c>
      <c r="G21" s="205" t="n">
        <v>42201</v>
      </c>
    </row>
    <row r="22" customFormat="false" ht="15.75" hidden="false" customHeight="false" outlineLevel="0" collapsed="false">
      <c r="A22" s="47" t="s">
        <v>1131</v>
      </c>
      <c r="B22" s="47" t="s">
        <v>1116</v>
      </c>
      <c r="C22" s="47" t="s">
        <v>1132</v>
      </c>
      <c r="D22" s="47" t="n">
        <v>10</v>
      </c>
      <c r="E22" s="47" t="n">
        <v>1984</v>
      </c>
      <c r="F22" s="47" t="n">
        <v>6370.6</v>
      </c>
      <c r="G22" s="205" t="n">
        <v>42201</v>
      </c>
    </row>
    <row r="23" customFormat="false" ht="15.75" hidden="false" customHeight="false" outlineLevel="0" collapsed="false">
      <c r="A23" s="47" t="s">
        <v>1133</v>
      </c>
      <c r="B23" s="47" t="s">
        <v>1116</v>
      </c>
      <c r="C23" s="47" t="s">
        <v>1132</v>
      </c>
      <c r="D23" s="47" t="n">
        <v>2</v>
      </c>
      <c r="E23" s="47" t="n">
        <v>1972</v>
      </c>
      <c r="F23" s="47" t="n">
        <v>4004.3</v>
      </c>
      <c r="G23" s="205" t="n">
        <v>42201</v>
      </c>
    </row>
    <row r="24" customFormat="false" ht="15.75" hidden="false" customHeight="false" outlineLevel="0" collapsed="false">
      <c r="A24" s="47" t="s">
        <v>1134</v>
      </c>
      <c r="B24" s="47" t="s">
        <v>1116</v>
      </c>
      <c r="C24" s="47" t="s">
        <v>1135</v>
      </c>
      <c r="D24" s="47" t="n">
        <v>2</v>
      </c>
      <c r="E24" s="47" t="n">
        <v>2008</v>
      </c>
      <c r="F24" s="47" t="n">
        <v>2303.9</v>
      </c>
      <c r="G24" s="205" t="n">
        <v>42201</v>
      </c>
    </row>
    <row r="25" customFormat="false" ht="15.75" hidden="false" customHeight="false" outlineLevel="0" collapsed="false">
      <c r="A25" s="47" t="s">
        <v>1136</v>
      </c>
      <c r="B25" s="47" t="s">
        <v>1116</v>
      </c>
      <c r="C25" s="47" t="s">
        <v>1135</v>
      </c>
      <c r="D25" s="47" t="n">
        <v>3</v>
      </c>
      <c r="E25" s="47" t="n">
        <v>1957</v>
      </c>
      <c r="F25" s="47" t="n">
        <v>1581.6</v>
      </c>
      <c r="G25" s="205" t="n">
        <v>42201</v>
      </c>
    </row>
    <row r="26" customFormat="false" ht="15.75" hidden="false" customHeight="false" outlineLevel="0" collapsed="false">
      <c r="A26" s="47" t="s">
        <v>1137</v>
      </c>
      <c r="B26" s="47" t="s">
        <v>1116</v>
      </c>
      <c r="C26" s="47" t="s">
        <v>1135</v>
      </c>
      <c r="D26" s="47" t="n">
        <v>4</v>
      </c>
      <c r="E26" s="47" t="n">
        <v>2008</v>
      </c>
      <c r="F26" s="47" t="n">
        <v>1028.3</v>
      </c>
      <c r="G26" s="205" t="n">
        <v>42201</v>
      </c>
    </row>
    <row r="27" customFormat="false" ht="15.75" hidden="false" customHeight="false" outlineLevel="0" collapsed="false">
      <c r="A27" s="47" t="s">
        <v>1138</v>
      </c>
      <c r="B27" s="47" t="s">
        <v>1116</v>
      </c>
      <c r="C27" s="47" t="s">
        <v>1135</v>
      </c>
      <c r="D27" s="47" t="n">
        <v>5</v>
      </c>
      <c r="E27" s="47" t="n">
        <v>1956</v>
      </c>
      <c r="F27" s="47" t="n">
        <v>624</v>
      </c>
      <c r="G27" s="205" t="n">
        <v>42201</v>
      </c>
    </row>
    <row r="28" customFormat="false" ht="15.75" hidden="false" customHeight="false" outlineLevel="0" collapsed="false">
      <c r="A28" s="47" t="s">
        <v>1139</v>
      </c>
      <c r="B28" s="47" t="s">
        <v>1116</v>
      </c>
      <c r="C28" s="47" t="s">
        <v>1135</v>
      </c>
      <c r="D28" s="47" t="n">
        <v>7</v>
      </c>
      <c r="E28" s="47" t="n">
        <v>1956</v>
      </c>
      <c r="F28" s="47" t="n">
        <v>570.5</v>
      </c>
      <c r="G28" s="205" t="n">
        <v>42201</v>
      </c>
    </row>
    <row r="29" customFormat="false" ht="15.75" hidden="false" customHeight="false" outlineLevel="0" collapsed="false">
      <c r="A29" s="47" t="s">
        <v>1140</v>
      </c>
      <c r="B29" s="47" t="s">
        <v>1116</v>
      </c>
      <c r="C29" s="47" t="s">
        <v>1135</v>
      </c>
      <c r="D29" s="47" t="n">
        <v>11</v>
      </c>
      <c r="E29" s="47" t="n">
        <v>1956</v>
      </c>
      <c r="F29" s="47" t="n">
        <v>492.2</v>
      </c>
      <c r="G29" s="205" t="n">
        <v>42201</v>
      </c>
    </row>
    <row r="30" customFormat="false" ht="15.75" hidden="false" customHeight="false" outlineLevel="0" collapsed="false">
      <c r="A30" s="47" t="s">
        <v>1141</v>
      </c>
      <c r="B30" s="47" t="s">
        <v>1116</v>
      </c>
      <c r="C30" s="47" t="s">
        <v>1135</v>
      </c>
      <c r="D30" s="47" t="n">
        <v>13</v>
      </c>
      <c r="E30" s="47" t="n">
        <v>1956</v>
      </c>
      <c r="F30" s="47" t="n">
        <v>541.8</v>
      </c>
      <c r="G30" s="205" t="n">
        <v>42201</v>
      </c>
    </row>
    <row r="31" customFormat="false" ht="15.75" hidden="false" customHeight="false" outlineLevel="0" collapsed="false">
      <c r="A31" s="47" t="s">
        <v>1142</v>
      </c>
      <c r="B31" s="47" t="s">
        <v>1116</v>
      </c>
      <c r="C31" s="47" t="s">
        <v>1135</v>
      </c>
      <c r="D31" s="47" t="n">
        <v>16</v>
      </c>
      <c r="E31" s="47" t="n">
        <v>1957</v>
      </c>
      <c r="F31" s="47" t="n">
        <v>2303.9</v>
      </c>
      <c r="G31" s="205" t="n">
        <v>42201</v>
      </c>
    </row>
    <row r="32" customFormat="false" ht="15.75" hidden="false" customHeight="false" outlineLevel="0" collapsed="false">
      <c r="A32" s="47" t="s">
        <v>1143</v>
      </c>
      <c r="B32" s="47" t="s">
        <v>1116</v>
      </c>
      <c r="C32" s="47" t="s">
        <v>1135</v>
      </c>
      <c r="D32" s="47" t="n">
        <v>32</v>
      </c>
      <c r="E32" s="47" t="n">
        <v>1957</v>
      </c>
      <c r="F32" s="47" t="n">
        <v>541.8</v>
      </c>
      <c r="G32" s="205" t="n">
        <v>42201</v>
      </c>
    </row>
    <row r="33" customFormat="false" ht="15.75" hidden="false" customHeight="false" outlineLevel="0" collapsed="false">
      <c r="A33" s="47" t="s">
        <v>1144</v>
      </c>
      <c r="B33" s="47" t="s">
        <v>1116</v>
      </c>
      <c r="C33" s="47" t="s">
        <v>1145</v>
      </c>
      <c r="D33" s="47" t="n">
        <v>2</v>
      </c>
      <c r="E33" s="47" t="n">
        <v>1962</v>
      </c>
      <c r="F33" s="47" t="n">
        <v>2424.4</v>
      </c>
      <c r="G33" s="205" t="n">
        <v>42201</v>
      </c>
    </row>
    <row r="34" customFormat="false" ht="15.75" hidden="false" customHeight="false" outlineLevel="0" collapsed="false">
      <c r="A34" s="47" t="s">
        <v>1146</v>
      </c>
      <c r="B34" s="47" t="s">
        <v>1116</v>
      </c>
      <c r="C34" s="47" t="s">
        <v>1145</v>
      </c>
      <c r="D34" s="47" t="n">
        <v>8</v>
      </c>
      <c r="E34" s="47" t="n">
        <v>1992</v>
      </c>
      <c r="F34" s="47" t="n">
        <v>10558.6</v>
      </c>
      <c r="G34" s="205" t="n">
        <v>42201</v>
      </c>
    </row>
    <row r="35" customFormat="false" ht="15.75" hidden="false" customHeight="false" outlineLevel="0" collapsed="false">
      <c r="A35" s="47" t="s">
        <v>1147</v>
      </c>
      <c r="B35" s="47" t="s">
        <v>1116</v>
      </c>
      <c r="C35" s="47" t="s">
        <v>1145</v>
      </c>
      <c r="D35" s="47" t="s">
        <v>1148</v>
      </c>
      <c r="E35" s="47" t="n">
        <v>1998</v>
      </c>
      <c r="F35" s="47" t="n">
        <v>1508.3</v>
      </c>
      <c r="G35" s="205" t="n">
        <v>42201</v>
      </c>
    </row>
    <row r="36" customFormat="false" ht="15.75" hidden="false" customHeight="false" outlineLevel="0" collapsed="false">
      <c r="A36" s="47" t="s">
        <v>1149</v>
      </c>
      <c r="B36" s="47" t="s">
        <v>1116</v>
      </c>
      <c r="C36" s="47" t="s">
        <v>1145</v>
      </c>
      <c r="D36" s="47" t="n">
        <v>9</v>
      </c>
      <c r="E36" s="47" t="n">
        <v>1987</v>
      </c>
      <c r="F36" s="47" t="n">
        <v>4147.3</v>
      </c>
      <c r="G36" s="205" t="n">
        <v>42201</v>
      </c>
    </row>
    <row r="37" customFormat="false" ht="15.75" hidden="false" customHeight="false" outlineLevel="0" collapsed="false">
      <c r="A37" s="47" t="s">
        <v>1150</v>
      </c>
      <c r="B37" s="47" t="s">
        <v>1116</v>
      </c>
      <c r="C37" s="47" t="s">
        <v>1145</v>
      </c>
      <c r="D37" s="47" t="n">
        <v>13</v>
      </c>
      <c r="E37" s="47" t="n">
        <v>1963</v>
      </c>
      <c r="F37" s="47" t="n">
        <v>2135.7</v>
      </c>
      <c r="G37" s="205" t="n">
        <v>42201</v>
      </c>
    </row>
    <row r="38" customFormat="false" ht="15.75" hidden="false" customHeight="false" outlineLevel="0" collapsed="false">
      <c r="A38" s="47" t="s">
        <v>1151</v>
      </c>
      <c r="B38" s="47" t="s">
        <v>1116</v>
      </c>
      <c r="C38" s="47" t="s">
        <v>1145</v>
      </c>
      <c r="D38" s="47" t="n">
        <v>15</v>
      </c>
      <c r="E38" s="47" t="n">
        <v>1981</v>
      </c>
      <c r="F38" s="47" t="n">
        <v>2035.1</v>
      </c>
      <c r="G38" s="205" t="n">
        <v>42201</v>
      </c>
    </row>
    <row r="39" customFormat="false" ht="15.75" hidden="false" customHeight="false" outlineLevel="0" collapsed="false">
      <c r="A39" s="47" t="s">
        <v>1152</v>
      </c>
      <c r="B39" s="47" t="s">
        <v>1116</v>
      </c>
      <c r="C39" s="47" t="s">
        <v>1145</v>
      </c>
      <c r="D39" s="47" t="s">
        <v>1153</v>
      </c>
      <c r="E39" s="47" t="n">
        <v>1978</v>
      </c>
      <c r="F39" s="47" t="n">
        <v>3688.4</v>
      </c>
      <c r="G39" s="205" t="n">
        <v>42201</v>
      </c>
    </row>
    <row r="40" customFormat="false" ht="15.75" hidden="false" customHeight="false" outlineLevel="0" collapsed="false">
      <c r="A40" s="47" t="s">
        <v>1154</v>
      </c>
      <c r="B40" s="47" t="s">
        <v>1116</v>
      </c>
      <c r="C40" s="47" t="s">
        <v>1145</v>
      </c>
      <c r="D40" s="47" t="n">
        <v>17</v>
      </c>
      <c r="E40" s="47" t="n">
        <v>1964</v>
      </c>
      <c r="F40" s="47" t="n">
        <v>2528.7</v>
      </c>
      <c r="G40" s="205" t="n">
        <v>42201</v>
      </c>
    </row>
    <row r="41" customFormat="false" ht="15.75" hidden="false" customHeight="false" outlineLevel="0" collapsed="false">
      <c r="A41" s="47" t="s">
        <v>1155</v>
      </c>
      <c r="B41" s="47" t="s">
        <v>1116</v>
      </c>
      <c r="C41" s="47" t="s">
        <v>1145</v>
      </c>
      <c r="D41" s="47" t="n">
        <v>18</v>
      </c>
      <c r="E41" s="47" t="n">
        <v>1974</v>
      </c>
      <c r="F41" s="47" t="n">
        <v>15593</v>
      </c>
      <c r="G41" s="205" t="n">
        <v>42201</v>
      </c>
    </row>
    <row r="42" customFormat="false" ht="15.75" hidden="false" customHeight="false" outlineLevel="0" collapsed="false">
      <c r="A42" s="47" t="s">
        <v>1156</v>
      </c>
      <c r="B42" s="47" t="s">
        <v>1116</v>
      </c>
      <c r="C42" s="47" t="s">
        <v>1145</v>
      </c>
      <c r="D42" s="47" t="n">
        <v>19</v>
      </c>
      <c r="E42" s="47" t="n">
        <v>1963</v>
      </c>
      <c r="F42" s="47" t="n">
        <v>2708.4</v>
      </c>
      <c r="G42" s="205" t="n">
        <v>42201</v>
      </c>
    </row>
    <row r="43" customFormat="false" ht="15.75" hidden="false" customHeight="false" outlineLevel="0" collapsed="false">
      <c r="A43" s="47" t="s">
        <v>1157</v>
      </c>
      <c r="B43" s="47" t="s">
        <v>1116</v>
      </c>
      <c r="C43" s="47" t="s">
        <v>1145</v>
      </c>
      <c r="D43" s="47" t="n">
        <v>20</v>
      </c>
      <c r="E43" s="47" t="n">
        <v>1972</v>
      </c>
      <c r="F43" s="47" t="n">
        <v>8002.4</v>
      </c>
      <c r="G43" s="205" t="n">
        <v>42201</v>
      </c>
    </row>
    <row r="44" customFormat="false" ht="15.75" hidden="false" customHeight="false" outlineLevel="0" collapsed="false">
      <c r="A44" s="47" t="s">
        <v>1158</v>
      </c>
      <c r="B44" s="47" t="s">
        <v>1116</v>
      </c>
      <c r="C44" s="47" t="s">
        <v>1145</v>
      </c>
      <c r="D44" s="47" t="n">
        <v>21</v>
      </c>
      <c r="E44" s="47" t="n">
        <v>1965</v>
      </c>
      <c r="F44" s="47" t="n">
        <v>2558.7</v>
      </c>
      <c r="G44" s="205" t="n">
        <v>42201</v>
      </c>
    </row>
    <row r="45" customFormat="false" ht="15.75" hidden="false" customHeight="false" outlineLevel="0" collapsed="false">
      <c r="A45" s="47" t="s">
        <v>1159</v>
      </c>
      <c r="B45" s="47" t="s">
        <v>1116</v>
      </c>
      <c r="C45" s="47" t="s">
        <v>1145</v>
      </c>
      <c r="D45" s="47" t="n">
        <v>23</v>
      </c>
      <c r="E45" s="47" t="n">
        <v>1965</v>
      </c>
      <c r="F45" s="47" t="n">
        <v>2854.5</v>
      </c>
      <c r="G45" s="205" t="n">
        <v>42201</v>
      </c>
    </row>
    <row r="46" customFormat="false" ht="15.75" hidden="false" customHeight="false" outlineLevel="0" collapsed="false">
      <c r="A46" s="47" t="s">
        <v>1160</v>
      </c>
      <c r="B46" s="47" t="s">
        <v>1116</v>
      </c>
      <c r="C46" s="47" t="s">
        <v>1145</v>
      </c>
      <c r="D46" s="47" t="n">
        <v>25</v>
      </c>
      <c r="E46" s="47" t="n">
        <v>1967</v>
      </c>
      <c r="F46" s="47" t="n">
        <v>2862</v>
      </c>
      <c r="G46" s="205" t="n">
        <v>42201</v>
      </c>
    </row>
    <row r="47" customFormat="false" ht="15.75" hidden="false" customHeight="false" outlineLevel="0" collapsed="false">
      <c r="A47" s="47" t="s">
        <v>1161</v>
      </c>
      <c r="B47" s="47" t="s">
        <v>1116</v>
      </c>
      <c r="C47" s="47" t="s">
        <v>1145</v>
      </c>
      <c r="D47" s="47" t="n">
        <v>27</v>
      </c>
      <c r="E47" s="47" t="n">
        <v>1968</v>
      </c>
      <c r="F47" s="47" t="n">
        <v>2613.1</v>
      </c>
      <c r="G47" s="205" t="n">
        <v>42201</v>
      </c>
    </row>
    <row r="48" customFormat="false" ht="15.75" hidden="false" customHeight="false" outlineLevel="0" collapsed="false">
      <c r="A48" s="47" t="s">
        <v>1162</v>
      </c>
      <c r="B48" s="47" t="s">
        <v>1116</v>
      </c>
      <c r="C48" s="47" t="s">
        <v>1145</v>
      </c>
      <c r="D48" s="47" t="n">
        <v>29</v>
      </c>
      <c r="E48" s="47" t="n">
        <v>1969</v>
      </c>
      <c r="F48" s="47" t="n">
        <v>3410.8</v>
      </c>
      <c r="G48" s="205" t="n">
        <v>42201</v>
      </c>
    </row>
    <row r="49" customFormat="false" ht="15.75" hidden="false" customHeight="false" outlineLevel="0" collapsed="false">
      <c r="A49" s="47" t="s">
        <v>1163</v>
      </c>
      <c r="B49" s="47" t="s">
        <v>1116</v>
      </c>
      <c r="C49" s="47" t="s">
        <v>1145</v>
      </c>
      <c r="D49" s="47" t="n">
        <v>31</v>
      </c>
      <c r="E49" s="47" t="n">
        <v>1970</v>
      </c>
      <c r="F49" s="47" t="n">
        <v>2763.03</v>
      </c>
      <c r="G49" s="205" t="n">
        <v>42201</v>
      </c>
    </row>
    <row r="50" customFormat="false" ht="15.75" hidden="false" customHeight="false" outlineLevel="0" collapsed="false">
      <c r="A50" s="47" t="s">
        <v>1164</v>
      </c>
      <c r="B50" s="47" t="s">
        <v>1116</v>
      </c>
      <c r="C50" s="47" t="s">
        <v>1145</v>
      </c>
      <c r="D50" s="47" t="n">
        <v>33</v>
      </c>
      <c r="E50" s="47" t="n">
        <v>1987</v>
      </c>
      <c r="F50" s="47" t="n">
        <v>3075.9</v>
      </c>
      <c r="G50" s="205" t="n">
        <v>42201</v>
      </c>
    </row>
    <row r="51" customFormat="false" ht="15.75" hidden="false" customHeight="false" outlineLevel="0" collapsed="false">
      <c r="A51" s="47" t="s">
        <v>1165</v>
      </c>
      <c r="B51" s="47" t="s">
        <v>1116</v>
      </c>
      <c r="C51" s="47" t="s">
        <v>1145</v>
      </c>
      <c r="D51" s="47" t="n">
        <v>35</v>
      </c>
      <c r="E51" s="47" t="n">
        <v>1986</v>
      </c>
      <c r="F51" s="47" t="n">
        <v>5398.5</v>
      </c>
      <c r="G51" s="205" t="n">
        <v>42201</v>
      </c>
    </row>
    <row r="52" customFormat="false" ht="15.75" hidden="false" customHeight="false" outlineLevel="0" collapsed="false">
      <c r="A52" s="47" t="s">
        <v>1166</v>
      </c>
      <c r="B52" s="47" t="s">
        <v>1116</v>
      </c>
      <c r="C52" s="47" t="s">
        <v>1167</v>
      </c>
      <c r="D52" s="47" t="n">
        <v>5</v>
      </c>
      <c r="E52" s="47" t="n">
        <v>1962</v>
      </c>
      <c r="F52" s="47" t="n">
        <v>2189.7</v>
      </c>
      <c r="G52" s="205" t="n">
        <v>42201</v>
      </c>
    </row>
    <row r="53" customFormat="false" ht="15.75" hidden="false" customHeight="false" outlineLevel="0" collapsed="false">
      <c r="A53" s="47" t="s">
        <v>1168</v>
      </c>
      <c r="B53" s="47" t="s">
        <v>1116</v>
      </c>
      <c r="C53" s="47" t="s">
        <v>1167</v>
      </c>
      <c r="D53" s="47" t="n">
        <v>7</v>
      </c>
      <c r="E53" s="47" t="n">
        <v>1958</v>
      </c>
      <c r="F53" s="47" t="n">
        <v>551.7</v>
      </c>
      <c r="G53" s="205" t="n">
        <v>42201</v>
      </c>
    </row>
    <row r="54" customFormat="false" ht="15.75" hidden="false" customHeight="false" outlineLevel="0" collapsed="false">
      <c r="A54" s="47" t="s">
        <v>1169</v>
      </c>
      <c r="B54" s="47" t="s">
        <v>1116</v>
      </c>
      <c r="C54" s="47" t="s">
        <v>1167</v>
      </c>
      <c r="D54" s="47" t="n">
        <v>9</v>
      </c>
      <c r="E54" s="47" t="n">
        <v>1959</v>
      </c>
      <c r="F54" s="47" t="n">
        <v>1290</v>
      </c>
      <c r="G54" s="205" t="n">
        <v>42201</v>
      </c>
    </row>
    <row r="55" customFormat="false" ht="15.75" hidden="false" customHeight="false" outlineLevel="0" collapsed="false">
      <c r="A55" s="47" t="s">
        <v>1170</v>
      </c>
      <c r="B55" s="47" t="s">
        <v>1116</v>
      </c>
      <c r="C55" s="47" t="s">
        <v>1171</v>
      </c>
      <c r="D55" s="47" t="s">
        <v>1172</v>
      </c>
      <c r="E55" s="47" t="n">
        <v>1999</v>
      </c>
      <c r="F55" s="47" t="n">
        <v>3000.3</v>
      </c>
      <c r="G55" s="205" t="n">
        <v>42201</v>
      </c>
    </row>
    <row r="56" customFormat="false" ht="15.75" hidden="false" customHeight="false" outlineLevel="0" collapsed="false">
      <c r="A56" s="47" t="s">
        <v>1173</v>
      </c>
      <c r="B56" s="47" t="s">
        <v>1116</v>
      </c>
      <c r="C56" s="47" t="s">
        <v>1174</v>
      </c>
      <c r="D56" s="47" t="n">
        <v>2</v>
      </c>
      <c r="E56" s="47" t="n">
        <v>1970</v>
      </c>
      <c r="F56" s="47" t="n">
        <v>6944.8</v>
      </c>
      <c r="G56" s="205" t="n">
        <v>42201</v>
      </c>
    </row>
    <row r="57" customFormat="false" ht="15.75" hidden="false" customHeight="false" outlineLevel="0" collapsed="false">
      <c r="A57" s="47" t="s">
        <v>1175</v>
      </c>
      <c r="B57" s="47" t="s">
        <v>1116</v>
      </c>
      <c r="C57" s="47" t="s">
        <v>1174</v>
      </c>
      <c r="D57" s="47" t="s">
        <v>1172</v>
      </c>
      <c r="E57" s="47" t="n">
        <v>1972</v>
      </c>
      <c r="F57" s="47" t="n">
        <v>4899.4</v>
      </c>
      <c r="G57" s="205" t="n">
        <v>42201</v>
      </c>
    </row>
    <row r="58" customFormat="false" ht="15.75" hidden="false" customHeight="false" outlineLevel="0" collapsed="false">
      <c r="A58" s="47" t="s">
        <v>1176</v>
      </c>
      <c r="B58" s="47" t="s">
        <v>1116</v>
      </c>
      <c r="C58" s="47" t="s">
        <v>1174</v>
      </c>
      <c r="D58" s="47" t="s">
        <v>633</v>
      </c>
      <c r="E58" s="47" t="n">
        <v>1972</v>
      </c>
      <c r="F58" s="47" t="n">
        <v>2876.6</v>
      </c>
      <c r="G58" s="205" t="n">
        <v>42201</v>
      </c>
    </row>
    <row r="59" customFormat="false" ht="15.75" hidden="false" customHeight="false" outlineLevel="0" collapsed="false">
      <c r="A59" s="47" t="s">
        <v>1177</v>
      </c>
      <c r="B59" s="47" t="s">
        <v>1116</v>
      </c>
      <c r="C59" s="47" t="s">
        <v>1174</v>
      </c>
      <c r="D59" s="47" t="s">
        <v>1178</v>
      </c>
      <c r="E59" s="47" t="n">
        <v>1972</v>
      </c>
      <c r="F59" s="47" t="n">
        <v>3403.5</v>
      </c>
      <c r="G59" s="205" t="n">
        <v>42201</v>
      </c>
    </row>
    <row r="60" customFormat="false" ht="15.75" hidden="false" customHeight="false" outlineLevel="0" collapsed="false">
      <c r="A60" s="47" t="s">
        <v>1179</v>
      </c>
      <c r="B60" s="47" t="s">
        <v>1116</v>
      </c>
      <c r="C60" s="47" t="s">
        <v>1180</v>
      </c>
      <c r="D60" s="47" t="n">
        <v>23</v>
      </c>
      <c r="E60" s="47" t="n">
        <v>1987</v>
      </c>
      <c r="F60" s="47" t="n">
        <v>4809.6</v>
      </c>
      <c r="G60" s="205" t="n">
        <v>42201</v>
      </c>
    </row>
    <row r="61" customFormat="false" ht="15.75" hidden="false" customHeight="false" outlineLevel="0" collapsed="false">
      <c r="A61" s="47" t="s">
        <v>1181</v>
      </c>
      <c r="B61" s="47" t="s">
        <v>1116</v>
      </c>
      <c r="C61" s="47" t="s">
        <v>1180</v>
      </c>
      <c r="D61" s="47" t="n">
        <v>29</v>
      </c>
      <c r="E61" s="47" t="n">
        <v>1987</v>
      </c>
      <c r="F61" s="47" t="n">
        <v>5569</v>
      </c>
      <c r="G61" s="205" t="n">
        <v>42201</v>
      </c>
    </row>
    <row r="62" customFormat="false" ht="15.75" hidden="false" customHeight="false" outlineLevel="0" collapsed="false">
      <c r="A62" s="47" t="s">
        <v>1182</v>
      </c>
      <c r="B62" s="47" t="s">
        <v>1116</v>
      </c>
      <c r="C62" s="47" t="s">
        <v>1180</v>
      </c>
      <c r="D62" s="47" t="n">
        <v>31</v>
      </c>
      <c r="E62" s="47" t="n">
        <v>1991</v>
      </c>
      <c r="F62" s="47" t="n">
        <v>6397.7</v>
      </c>
      <c r="G62" s="205" t="n">
        <v>42201</v>
      </c>
    </row>
    <row r="63" customFormat="false" ht="15.75" hidden="false" customHeight="false" outlineLevel="0" collapsed="false">
      <c r="A63" s="47" t="s">
        <v>1183</v>
      </c>
      <c r="B63" s="47" t="s">
        <v>1116</v>
      </c>
      <c r="C63" s="47" t="s">
        <v>1180</v>
      </c>
      <c r="D63" s="47" t="n">
        <v>33</v>
      </c>
      <c r="E63" s="47" t="n">
        <v>1982</v>
      </c>
      <c r="F63" s="47" t="n">
        <v>4279.2</v>
      </c>
      <c r="G63" s="205" t="n">
        <v>42201</v>
      </c>
    </row>
    <row r="64" customFormat="false" ht="15.75" hidden="false" customHeight="false" outlineLevel="0" collapsed="false">
      <c r="A64" s="47" t="s">
        <v>1184</v>
      </c>
      <c r="B64" s="47" t="s">
        <v>1116</v>
      </c>
      <c r="C64" s="47" t="s">
        <v>1185</v>
      </c>
      <c r="D64" s="47" t="n">
        <v>6</v>
      </c>
      <c r="E64" s="47" t="n">
        <v>1945</v>
      </c>
      <c r="F64" s="47" t="n">
        <v>1266</v>
      </c>
      <c r="G64" s="205" t="n">
        <v>42201</v>
      </c>
    </row>
    <row r="65" customFormat="false" ht="15.75" hidden="false" customHeight="false" outlineLevel="0" collapsed="false">
      <c r="A65" s="47" t="s">
        <v>1186</v>
      </c>
      <c r="B65" s="47" t="s">
        <v>1116</v>
      </c>
      <c r="C65" s="47" t="s">
        <v>1185</v>
      </c>
      <c r="D65" s="47" t="n">
        <v>8</v>
      </c>
      <c r="E65" s="47" t="n">
        <v>1947</v>
      </c>
      <c r="F65" s="47" t="n">
        <v>1659.2</v>
      </c>
      <c r="G65" s="205" t="n">
        <v>42201</v>
      </c>
    </row>
    <row r="66" customFormat="false" ht="15.75" hidden="false" customHeight="false" outlineLevel="0" collapsed="false">
      <c r="A66" s="47" t="s">
        <v>1187</v>
      </c>
      <c r="B66" s="47" t="s">
        <v>1116</v>
      </c>
      <c r="C66" s="47" t="s">
        <v>1185</v>
      </c>
      <c r="D66" s="47" t="n">
        <v>10</v>
      </c>
      <c r="E66" s="47" t="n">
        <v>1947</v>
      </c>
      <c r="F66" s="47" t="n">
        <v>1714.9</v>
      </c>
      <c r="G66" s="205" t="n">
        <v>42201</v>
      </c>
    </row>
    <row r="67" customFormat="false" ht="15.75" hidden="false" customHeight="false" outlineLevel="0" collapsed="false">
      <c r="A67" s="47" t="s">
        <v>1188</v>
      </c>
      <c r="B67" s="47" t="s">
        <v>1116</v>
      </c>
      <c r="C67" s="47" t="s">
        <v>1185</v>
      </c>
      <c r="D67" s="47" t="n">
        <v>20</v>
      </c>
      <c r="E67" s="47" t="n">
        <v>1951</v>
      </c>
      <c r="F67" s="47" t="n">
        <v>447.2</v>
      </c>
      <c r="G67" s="205" t="n">
        <v>42201</v>
      </c>
    </row>
    <row r="68" customFormat="false" ht="31.5" hidden="false" customHeight="false" outlineLevel="0" collapsed="false">
      <c r="A68" s="47" t="s">
        <v>1189</v>
      </c>
      <c r="B68" s="47" t="s">
        <v>1116</v>
      </c>
      <c r="C68" s="47" t="s">
        <v>1190</v>
      </c>
      <c r="D68" s="47" t="n">
        <v>40</v>
      </c>
      <c r="E68" s="47" t="n">
        <v>1976</v>
      </c>
      <c r="F68" s="47" t="n">
        <v>1251.7</v>
      </c>
      <c r="G68" s="205" t="n">
        <v>42201</v>
      </c>
    </row>
    <row r="69" customFormat="false" ht="15.75" hidden="false" customHeight="false" outlineLevel="0" collapsed="false">
      <c r="A69" s="47" t="s">
        <v>1191</v>
      </c>
      <c r="B69" s="47" t="s">
        <v>1116</v>
      </c>
      <c r="C69" s="47" t="s">
        <v>1192</v>
      </c>
      <c r="D69" s="47" t="n">
        <v>16</v>
      </c>
      <c r="E69" s="47" t="n">
        <v>1981</v>
      </c>
      <c r="F69" s="47" t="n">
        <v>4457.4</v>
      </c>
      <c r="G69" s="205" t="n">
        <v>42201</v>
      </c>
    </row>
    <row r="70" customFormat="false" ht="15.75" hidden="false" customHeight="false" outlineLevel="0" collapsed="false">
      <c r="A70" s="47" t="s">
        <v>1193</v>
      </c>
      <c r="B70" s="47" t="s">
        <v>1116</v>
      </c>
      <c r="C70" s="47" t="s">
        <v>1194</v>
      </c>
      <c r="D70" s="47" t="n">
        <v>4</v>
      </c>
      <c r="E70" s="47" t="n">
        <v>1949</v>
      </c>
      <c r="F70" s="47" t="n">
        <v>1278.1</v>
      </c>
      <c r="G70" s="205" t="n">
        <v>42201</v>
      </c>
    </row>
    <row r="71" customFormat="false" ht="15.75" hidden="false" customHeight="false" outlineLevel="0" collapsed="false">
      <c r="A71" s="47" t="s">
        <v>1195</v>
      </c>
      <c r="B71" s="47" t="s">
        <v>1116</v>
      </c>
      <c r="C71" s="47" t="s">
        <v>1194</v>
      </c>
      <c r="D71" s="47" t="n">
        <v>5</v>
      </c>
      <c r="E71" s="47" t="n">
        <v>1947</v>
      </c>
      <c r="F71" s="47" t="n">
        <v>1450</v>
      </c>
      <c r="G71" s="205" t="n">
        <v>42201</v>
      </c>
    </row>
    <row r="72" customFormat="false" ht="15.75" hidden="false" customHeight="false" outlineLevel="0" collapsed="false">
      <c r="A72" s="47" t="s">
        <v>1196</v>
      </c>
      <c r="B72" s="47" t="s">
        <v>1116</v>
      </c>
      <c r="C72" s="47" t="s">
        <v>1194</v>
      </c>
      <c r="D72" s="47" t="n">
        <v>10</v>
      </c>
      <c r="E72" s="47" t="n">
        <v>2000</v>
      </c>
      <c r="F72" s="47" t="n">
        <v>1090.9</v>
      </c>
      <c r="G72" s="205" t="n">
        <v>42201</v>
      </c>
    </row>
    <row r="73" customFormat="false" ht="15.75" hidden="false" customHeight="false" outlineLevel="0" collapsed="false">
      <c r="A73" s="47" t="s">
        <v>1197</v>
      </c>
      <c r="B73" s="47" t="s">
        <v>1116</v>
      </c>
      <c r="C73" s="47" t="s">
        <v>1194</v>
      </c>
      <c r="D73" s="47" t="n">
        <v>12</v>
      </c>
      <c r="E73" s="47" t="n">
        <v>1949</v>
      </c>
      <c r="F73" s="47" t="n">
        <v>1361.9</v>
      </c>
      <c r="G73" s="205" t="n">
        <v>42201</v>
      </c>
    </row>
    <row r="74" customFormat="false" ht="15.75" hidden="false" customHeight="false" outlineLevel="0" collapsed="false">
      <c r="A74" s="47" t="s">
        <v>1198</v>
      </c>
      <c r="B74" s="47" t="s">
        <v>1116</v>
      </c>
      <c r="C74" s="47" t="s">
        <v>1194</v>
      </c>
      <c r="D74" s="47" t="n">
        <v>14</v>
      </c>
      <c r="E74" s="47" t="n">
        <v>1952</v>
      </c>
      <c r="F74" s="47" t="n">
        <v>1277.9</v>
      </c>
      <c r="G74" s="205" t="n">
        <v>42201</v>
      </c>
    </row>
    <row r="75" customFormat="false" ht="15.75" hidden="false" customHeight="false" outlineLevel="0" collapsed="false">
      <c r="A75" s="47" t="s">
        <v>1199</v>
      </c>
      <c r="B75" s="47" t="s">
        <v>1116</v>
      </c>
      <c r="C75" s="47" t="s">
        <v>1194</v>
      </c>
      <c r="D75" s="47" t="n">
        <v>17</v>
      </c>
      <c r="E75" s="47" t="n">
        <v>1960</v>
      </c>
      <c r="F75" s="47" t="n">
        <v>1803.1</v>
      </c>
      <c r="G75" s="205" t="n">
        <v>42201</v>
      </c>
    </row>
    <row r="76" customFormat="false" ht="15.75" hidden="false" customHeight="false" outlineLevel="0" collapsed="false">
      <c r="A76" s="47" t="s">
        <v>1200</v>
      </c>
      <c r="B76" s="47" t="s">
        <v>1116</v>
      </c>
      <c r="C76" s="47" t="s">
        <v>1201</v>
      </c>
      <c r="D76" s="47" t="n">
        <v>1</v>
      </c>
      <c r="E76" s="47" t="n">
        <v>1948</v>
      </c>
      <c r="F76" s="47" t="n">
        <v>524.7</v>
      </c>
      <c r="G76" s="205" t="n">
        <v>42201</v>
      </c>
    </row>
    <row r="77" customFormat="false" ht="15.75" hidden="false" customHeight="false" outlineLevel="0" collapsed="false">
      <c r="A77" s="47" t="s">
        <v>1202</v>
      </c>
      <c r="B77" s="47" t="s">
        <v>1116</v>
      </c>
      <c r="C77" s="47" t="s">
        <v>1201</v>
      </c>
      <c r="D77" s="47" t="n">
        <v>2</v>
      </c>
      <c r="E77" s="47" t="n">
        <v>1948</v>
      </c>
      <c r="F77" s="47" t="n">
        <v>1645.7</v>
      </c>
      <c r="G77" s="205" t="n">
        <v>42201</v>
      </c>
    </row>
    <row r="78" customFormat="false" ht="15.75" hidden="false" customHeight="false" outlineLevel="0" collapsed="false">
      <c r="A78" s="47" t="s">
        <v>1203</v>
      </c>
      <c r="B78" s="47" t="s">
        <v>1116</v>
      </c>
      <c r="C78" s="47" t="s">
        <v>1201</v>
      </c>
      <c r="D78" s="47" t="n">
        <v>3</v>
      </c>
      <c r="E78" s="47" t="n">
        <v>1949</v>
      </c>
      <c r="F78" s="47" t="n">
        <v>480.1</v>
      </c>
      <c r="G78" s="205" t="n">
        <v>42201</v>
      </c>
    </row>
    <row r="79" customFormat="false" ht="15.75" hidden="false" customHeight="false" outlineLevel="0" collapsed="false">
      <c r="A79" s="47" t="s">
        <v>1204</v>
      </c>
      <c r="B79" s="47" t="s">
        <v>1116</v>
      </c>
      <c r="C79" s="47" t="s">
        <v>1201</v>
      </c>
      <c r="D79" s="47" t="n">
        <v>5</v>
      </c>
      <c r="E79" s="47" t="n">
        <v>1947</v>
      </c>
      <c r="F79" s="47" t="n">
        <v>524.7</v>
      </c>
      <c r="G79" s="205" t="n">
        <v>42201</v>
      </c>
    </row>
    <row r="80" customFormat="false" ht="15.75" hidden="false" customHeight="false" outlineLevel="0" collapsed="false">
      <c r="A80" s="47" t="s">
        <v>1205</v>
      </c>
      <c r="B80" s="47" t="s">
        <v>1116</v>
      </c>
      <c r="C80" s="47" t="s">
        <v>1201</v>
      </c>
      <c r="D80" s="47" t="n">
        <v>7</v>
      </c>
      <c r="E80" s="47" t="n">
        <v>1949</v>
      </c>
      <c r="F80" s="47" t="n">
        <v>688.8</v>
      </c>
      <c r="G80" s="205" t="n">
        <v>42201</v>
      </c>
    </row>
    <row r="81" customFormat="false" ht="15.75" hidden="false" customHeight="false" outlineLevel="0" collapsed="false">
      <c r="A81" s="47" t="s">
        <v>1206</v>
      </c>
      <c r="B81" s="47" t="s">
        <v>1116</v>
      </c>
      <c r="C81" s="47" t="s">
        <v>1201</v>
      </c>
      <c r="D81" s="47" t="n">
        <v>9</v>
      </c>
      <c r="E81" s="47" t="n">
        <v>1949</v>
      </c>
      <c r="F81" s="47" t="n">
        <v>461.7</v>
      </c>
      <c r="G81" s="205" t="n">
        <v>42201</v>
      </c>
    </row>
    <row r="82" customFormat="false" ht="15.75" hidden="false" customHeight="false" outlineLevel="0" collapsed="false">
      <c r="A82" s="47" t="s">
        <v>1207</v>
      </c>
      <c r="B82" s="47" t="s">
        <v>1116</v>
      </c>
      <c r="C82" s="47" t="s">
        <v>1201</v>
      </c>
      <c r="D82" s="47" t="n">
        <v>10</v>
      </c>
      <c r="E82" s="47" t="n">
        <v>1952</v>
      </c>
      <c r="F82" s="47" t="n">
        <v>1588.4</v>
      </c>
      <c r="G82" s="205" t="n">
        <v>42201</v>
      </c>
    </row>
    <row r="83" customFormat="false" ht="15.75" hidden="false" customHeight="false" outlineLevel="0" collapsed="false">
      <c r="A83" s="47" t="s">
        <v>1208</v>
      </c>
      <c r="B83" s="47" t="s">
        <v>1116</v>
      </c>
      <c r="C83" s="47" t="s">
        <v>1201</v>
      </c>
      <c r="D83" s="47" t="n">
        <v>11</v>
      </c>
      <c r="E83" s="47" t="n">
        <v>1949</v>
      </c>
      <c r="F83" s="47" t="n">
        <v>685</v>
      </c>
      <c r="G83" s="205" t="n">
        <v>42201</v>
      </c>
    </row>
    <row r="84" customFormat="false" ht="15.75" hidden="false" customHeight="false" outlineLevel="0" collapsed="false">
      <c r="A84" s="47" t="s">
        <v>1209</v>
      </c>
      <c r="B84" s="47" t="s">
        <v>1116</v>
      </c>
      <c r="C84" s="47" t="s">
        <v>1201</v>
      </c>
      <c r="D84" s="47" t="n">
        <v>12</v>
      </c>
      <c r="E84" s="47" t="n">
        <v>1948</v>
      </c>
      <c r="F84" s="47" t="n">
        <v>2541.8</v>
      </c>
      <c r="G84" s="205" t="n">
        <v>42201</v>
      </c>
    </row>
    <row r="85" customFormat="false" ht="15.75" hidden="false" customHeight="false" outlineLevel="0" collapsed="false">
      <c r="A85" s="47" t="s">
        <v>1210</v>
      </c>
      <c r="B85" s="47" t="s">
        <v>1116</v>
      </c>
      <c r="C85" s="47" t="s">
        <v>1201</v>
      </c>
      <c r="D85" s="47" t="n">
        <v>13</v>
      </c>
      <c r="E85" s="47" t="n">
        <v>1950</v>
      </c>
      <c r="F85" s="47" t="n">
        <v>1481.6</v>
      </c>
      <c r="G85" s="205" t="n">
        <v>42201</v>
      </c>
    </row>
    <row r="86" customFormat="false" ht="15.75" hidden="false" customHeight="false" outlineLevel="0" collapsed="false">
      <c r="A86" s="47" t="s">
        <v>1211</v>
      </c>
      <c r="B86" s="47" t="s">
        <v>1116</v>
      </c>
      <c r="C86" s="47" t="s">
        <v>1201</v>
      </c>
      <c r="D86" s="47" t="n">
        <v>14</v>
      </c>
      <c r="E86" s="47" t="n">
        <v>1949</v>
      </c>
      <c r="F86" s="47" t="n">
        <v>940.3</v>
      </c>
      <c r="G86" s="205" t="n">
        <v>42201</v>
      </c>
    </row>
    <row r="87" customFormat="false" ht="15.75" hidden="false" customHeight="false" outlineLevel="0" collapsed="false">
      <c r="A87" s="47" t="s">
        <v>1212</v>
      </c>
      <c r="B87" s="47" t="s">
        <v>1116</v>
      </c>
      <c r="C87" s="47" t="s">
        <v>1201</v>
      </c>
      <c r="D87" s="47" t="n">
        <v>15</v>
      </c>
      <c r="E87" s="47" t="n">
        <v>1949</v>
      </c>
      <c r="F87" s="47" t="n">
        <v>1280.8</v>
      </c>
      <c r="G87" s="205" t="n">
        <v>42201</v>
      </c>
    </row>
    <row r="88" customFormat="false" ht="15.75" hidden="false" customHeight="false" outlineLevel="0" collapsed="false">
      <c r="A88" s="47" t="s">
        <v>1213</v>
      </c>
      <c r="B88" s="47" t="s">
        <v>1116</v>
      </c>
      <c r="C88" s="47" t="s">
        <v>1201</v>
      </c>
      <c r="D88" s="47" t="n">
        <v>17</v>
      </c>
      <c r="E88" s="47" t="n">
        <v>1950</v>
      </c>
      <c r="F88" s="47" t="n">
        <v>263.4</v>
      </c>
      <c r="G88" s="205" t="n">
        <v>42201</v>
      </c>
    </row>
    <row r="89" customFormat="false" ht="15.75" hidden="false" customHeight="false" outlineLevel="0" collapsed="false">
      <c r="A89" s="47" t="s">
        <v>1214</v>
      </c>
      <c r="B89" s="47" t="s">
        <v>1116</v>
      </c>
      <c r="C89" s="47" t="s">
        <v>1201</v>
      </c>
      <c r="D89" s="47" t="n">
        <v>18</v>
      </c>
      <c r="E89" s="47" t="n">
        <v>1950</v>
      </c>
      <c r="F89" s="47" t="n">
        <v>1337.8</v>
      </c>
      <c r="G89" s="205" t="n">
        <v>42201</v>
      </c>
    </row>
    <row r="90" customFormat="false" ht="15.75" hidden="false" customHeight="false" outlineLevel="0" collapsed="false">
      <c r="A90" s="47" t="s">
        <v>1215</v>
      </c>
      <c r="B90" s="47" t="s">
        <v>1116</v>
      </c>
      <c r="C90" s="47" t="s">
        <v>1201</v>
      </c>
      <c r="D90" s="47" t="n">
        <v>20</v>
      </c>
      <c r="E90" s="47" t="n">
        <v>1948</v>
      </c>
      <c r="F90" s="47" t="n">
        <v>2831.3</v>
      </c>
      <c r="G90" s="205" t="n">
        <v>42201</v>
      </c>
    </row>
    <row r="91" customFormat="false" ht="15.75" hidden="false" customHeight="false" outlineLevel="0" collapsed="false">
      <c r="A91" s="47" t="s">
        <v>1216</v>
      </c>
      <c r="B91" s="47" t="s">
        <v>1116</v>
      </c>
      <c r="C91" s="47" t="s">
        <v>1201</v>
      </c>
      <c r="D91" s="47" t="n">
        <v>21</v>
      </c>
      <c r="E91" s="47" t="n">
        <v>1950</v>
      </c>
      <c r="F91" s="47" t="n">
        <v>678.8</v>
      </c>
      <c r="G91" s="205" t="n">
        <v>42201</v>
      </c>
    </row>
    <row r="92" customFormat="false" ht="15.75" hidden="false" customHeight="false" outlineLevel="0" collapsed="false">
      <c r="A92" s="47" t="s">
        <v>1217</v>
      </c>
      <c r="B92" s="47" t="s">
        <v>1116</v>
      </c>
      <c r="C92" s="47" t="s">
        <v>1201</v>
      </c>
      <c r="D92" s="47" t="n">
        <v>23</v>
      </c>
      <c r="E92" s="47" t="n">
        <v>1949</v>
      </c>
      <c r="F92" s="47" t="n">
        <v>1447.7</v>
      </c>
      <c r="G92" s="205" t="n">
        <v>42201</v>
      </c>
    </row>
    <row r="93" customFormat="false" ht="15.75" hidden="false" customHeight="false" outlineLevel="0" collapsed="false">
      <c r="A93" s="47" t="s">
        <v>1218</v>
      </c>
      <c r="B93" s="47" t="s">
        <v>1116</v>
      </c>
      <c r="C93" s="47" t="s">
        <v>1201</v>
      </c>
      <c r="D93" s="47" t="n">
        <v>27</v>
      </c>
      <c r="E93" s="47" t="n">
        <v>1962</v>
      </c>
      <c r="F93" s="47" t="n">
        <v>651.6</v>
      </c>
      <c r="G93" s="205" t="n">
        <v>42201</v>
      </c>
    </row>
    <row r="94" customFormat="false" ht="15.75" hidden="false" customHeight="false" outlineLevel="0" collapsed="false">
      <c r="A94" s="47" t="s">
        <v>1219</v>
      </c>
      <c r="B94" s="47" t="s">
        <v>1116</v>
      </c>
      <c r="C94" s="47" t="s">
        <v>1201</v>
      </c>
      <c r="D94" s="47" t="n">
        <v>31</v>
      </c>
      <c r="E94" s="47" t="n">
        <v>1967</v>
      </c>
      <c r="F94" s="47" t="n">
        <v>300.3</v>
      </c>
      <c r="G94" s="205" t="n">
        <v>42201</v>
      </c>
    </row>
    <row r="95" customFormat="false" ht="15.75" hidden="false" customHeight="false" outlineLevel="0" collapsed="false">
      <c r="A95" s="47" t="s">
        <v>1220</v>
      </c>
      <c r="B95" s="47" t="s">
        <v>1116</v>
      </c>
      <c r="C95" s="47" t="s">
        <v>1221</v>
      </c>
      <c r="D95" s="47" t="n">
        <v>10</v>
      </c>
      <c r="E95" s="47" t="n">
        <v>1985</v>
      </c>
      <c r="F95" s="47" t="n">
        <v>9041.9</v>
      </c>
      <c r="G95" s="205" t="n">
        <v>42201</v>
      </c>
    </row>
    <row r="96" customFormat="false" ht="15.75" hidden="false" customHeight="false" outlineLevel="0" collapsed="false">
      <c r="A96" s="47" t="s">
        <v>1222</v>
      </c>
      <c r="B96" s="47" t="s">
        <v>1116</v>
      </c>
      <c r="C96" s="47" t="s">
        <v>1221</v>
      </c>
      <c r="D96" s="47" t="s">
        <v>713</v>
      </c>
      <c r="E96" s="47" t="n">
        <v>1985</v>
      </c>
      <c r="F96" s="47" t="n">
        <v>1684.7</v>
      </c>
      <c r="G96" s="205" t="n">
        <v>42201</v>
      </c>
    </row>
    <row r="97" customFormat="false" ht="15.75" hidden="false" customHeight="false" outlineLevel="0" collapsed="false">
      <c r="A97" s="47" t="s">
        <v>1223</v>
      </c>
      <c r="B97" s="47" t="s">
        <v>1116</v>
      </c>
      <c r="C97" s="47" t="s">
        <v>1221</v>
      </c>
      <c r="D97" s="47" t="s">
        <v>833</v>
      </c>
      <c r="E97" s="47" t="n">
        <v>1985</v>
      </c>
      <c r="F97" s="47" t="n">
        <v>2704.6</v>
      </c>
      <c r="G97" s="205" t="n">
        <v>42201</v>
      </c>
    </row>
    <row r="98" customFormat="false" ht="15.75" hidden="false" customHeight="false" outlineLevel="0" collapsed="false">
      <c r="A98" s="47" t="s">
        <v>1224</v>
      </c>
      <c r="B98" s="47" t="s">
        <v>1116</v>
      </c>
      <c r="C98" s="47" t="s">
        <v>1221</v>
      </c>
      <c r="D98" s="47" t="n">
        <v>14</v>
      </c>
      <c r="E98" s="47" t="n">
        <v>1987</v>
      </c>
      <c r="F98" s="47" t="n">
        <v>8448.3</v>
      </c>
      <c r="G98" s="205" t="n">
        <v>42201</v>
      </c>
    </row>
    <row r="99" customFormat="false" ht="15.75" hidden="false" customHeight="false" outlineLevel="0" collapsed="false">
      <c r="A99" s="47" t="s">
        <v>1225</v>
      </c>
      <c r="B99" s="47" t="s">
        <v>1116</v>
      </c>
      <c r="C99" s="47" t="s">
        <v>1226</v>
      </c>
      <c r="D99" s="47" t="s">
        <v>1227</v>
      </c>
      <c r="E99" s="47" t="n">
        <v>1966</v>
      </c>
      <c r="F99" s="47" t="n">
        <v>1109.6</v>
      </c>
      <c r="G99" s="205" t="n">
        <v>42201</v>
      </c>
    </row>
    <row r="100" customFormat="false" ht="15.75" hidden="false" customHeight="false" outlineLevel="0" collapsed="false">
      <c r="A100" s="47" t="s">
        <v>1228</v>
      </c>
      <c r="B100" s="47" t="s">
        <v>1116</v>
      </c>
      <c r="C100" s="47" t="s">
        <v>1226</v>
      </c>
      <c r="D100" s="47" t="n">
        <v>2</v>
      </c>
      <c r="E100" s="47" t="n">
        <v>1958</v>
      </c>
      <c r="F100" s="47" t="n">
        <v>268</v>
      </c>
      <c r="G100" s="205" t="n">
        <v>42201</v>
      </c>
    </row>
    <row r="101" customFormat="false" ht="15.75" hidden="false" customHeight="false" outlineLevel="0" collapsed="false">
      <c r="A101" s="47" t="s">
        <v>1229</v>
      </c>
      <c r="B101" s="47" t="s">
        <v>1116</v>
      </c>
      <c r="C101" s="47" t="s">
        <v>1230</v>
      </c>
      <c r="D101" s="47" t="n">
        <v>4</v>
      </c>
      <c r="E101" s="47" t="n">
        <v>1948</v>
      </c>
      <c r="F101" s="47" t="n">
        <v>818.7</v>
      </c>
      <c r="G101" s="205" t="n">
        <v>42201</v>
      </c>
    </row>
    <row r="102" customFormat="false" ht="15.75" hidden="false" customHeight="false" outlineLevel="0" collapsed="false">
      <c r="A102" s="47" t="s">
        <v>1231</v>
      </c>
      <c r="B102" s="47" t="s">
        <v>1116</v>
      </c>
      <c r="C102" s="47" t="s">
        <v>1230</v>
      </c>
      <c r="D102" s="41" t="s">
        <v>1232</v>
      </c>
      <c r="E102" s="47" t="n">
        <v>1952</v>
      </c>
      <c r="F102" s="47" t="n">
        <v>1203.8</v>
      </c>
      <c r="G102" s="205" t="n">
        <v>42201</v>
      </c>
    </row>
    <row r="103" customFormat="false" ht="15.75" hidden="false" customHeight="false" outlineLevel="0" collapsed="false">
      <c r="A103" s="47" t="s">
        <v>1233</v>
      </c>
      <c r="B103" s="47" t="s">
        <v>1116</v>
      </c>
      <c r="C103" s="47" t="s">
        <v>1230</v>
      </c>
      <c r="D103" s="47" t="n">
        <v>17</v>
      </c>
      <c r="E103" s="47" t="n">
        <v>1952</v>
      </c>
      <c r="F103" s="47" t="n">
        <v>1772.9</v>
      </c>
      <c r="G103" s="205" t="n">
        <v>42201</v>
      </c>
    </row>
    <row r="104" customFormat="false" ht="15.75" hidden="false" customHeight="false" outlineLevel="0" collapsed="false">
      <c r="A104" s="47" t="s">
        <v>1234</v>
      </c>
      <c r="B104" s="47" t="s">
        <v>1116</v>
      </c>
      <c r="C104" s="47" t="s">
        <v>1235</v>
      </c>
      <c r="D104" s="47" t="n">
        <v>1</v>
      </c>
      <c r="E104" s="47" t="n">
        <v>1962</v>
      </c>
      <c r="F104" s="47" t="n">
        <v>2008.4</v>
      </c>
      <c r="G104" s="205" t="n">
        <v>42201</v>
      </c>
    </row>
    <row r="105" customFormat="false" ht="15.75" hidden="false" customHeight="false" outlineLevel="0" collapsed="false">
      <c r="A105" s="47" t="s">
        <v>1236</v>
      </c>
      <c r="B105" s="47" t="s">
        <v>1116</v>
      </c>
      <c r="C105" s="47" t="s">
        <v>1235</v>
      </c>
      <c r="D105" s="47" t="n">
        <v>4</v>
      </c>
      <c r="E105" s="47" t="n">
        <v>1960</v>
      </c>
      <c r="F105" s="47" t="n">
        <v>1360.3</v>
      </c>
      <c r="G105" s="205" t="n">
        <v>42201</v>
      </c>
    </row>
    <row r="106" customFormat="false" ht="15.75" hidden="false" customHeight="false" outlineLevel="0" collapsed="false">
      <c r="A106" s="47" t="s">
        <v>1237</v>
      </c>
      <c r="B106" s="47" t="s">
        <v>1116</v>
      </c>
      <c r="C106" s="47" t="s">
        <v>1235</v>
      </c>
      <c r="D106" s="47" t="n">
        <v>5</v>
      </c>
      <c r="E106" s="47" t="n">
        <v>1957</v>
      </c>
      <c r="F106" s="47" t="n">
        <v>1804.3</v>
      </c>
      <c r="G106" s="205" t="n">
        <v>42201</v>
      </c>
    </row>
    <row r="107" customFormat="false" ht="15.75" hidden="false" customHeight="false" outlineLevel="0" collapsed="false">
      <c r="A107" s="47" t="s">
        <v>1238</v>
      </c>
      <c r="B107" s="47" t="s">
        <v>1116</v>
      </c>
      <c r="C107" s="47" t="s">
        <v>1235</v>
      </c>
      <c r="D107" s="47" t="n">
        <v>6</v>
      </c>
      <c r="E107" s="47" t="n">
        <v>1957</v>
      </c>
      <c r="F107" s="47" t="n">
        <v>1312.8</v>
      </c>
      <c r="G107" s="205" t="n">
        <v>42201</v>
      </c>
    </row>
    <row r="108" customFormat="false" ht="15.75" hidden="false" customHeight="false" outlineLevel="0" collapsed="false">
      <c r="A108" s="47" t="s">
        <v>1239</v>
      </c>
      <c r="B108" s="47" t="s">
        <v>1116</v>
      </c>
      <c r="C108" s="47" t="s">
        <v>1235</v>
      </c>
      <c r="D108" s="47" t="n">
        <v>7</v>
      </c>
      <c r="E108" s="47" t="n">
        <v>1948</v>
      </c>
      <c r="F108" s="47" t="n">
        <v>676.4</v>
      </c>
      <c r="G108" s="205" t="n">
        <v>42201</v>
      </c>
    </row>
    <row r="109" customFormat="false" ht="15.75" hidden="false" customHeight="false" outlineLevel="0" collapsed="false">
      <c r="A109" s="47" t="s">
        <v>1240</v>
      </c>
      <c r="B109" s="47" t="s">
        <v>1116</v>
      </c>
      <c r="C109" s="47" t="s">
        <v>1235</v>
      </c>
      <c r="D109" s="47" t="n">
        <v>8</v>
      </c>
      <c r="E109" s="47" t="n">
        <v>1962</v>
      </c>
      <c r="F109" s="47" t="n">
        <v>1835.7</v>
      </c>
      <c r="G109" s="205" t="n">
        <v>42201</v>
      </c>
    </row>
    <row r="110" customFormat="false" ht="15.75" hidden="false" customHeight="false" outlineLevel="0" collapsed="false">
      <c r="A110" s="47" t="s">
        <v>1241</v>
      </c>
      <c r="B110" s="47" t="s">
        <v>1116</v>
      </c>
      <c r="C110" s="47" t="s">
        <v>1235</v>
      </c>
      <c r="D110" s="47" t="n">
        <v>37</v>
      </c>
      <c r="E110" s="47" t="n">
        <v>1993</v>
      </c>
      <c r="F110" s="47" t="n">
        <v>3846.7</v>
      </c>
      <c r="G110" s="205" t="n">
        <v>42201</v>
      </c>
    </row>
    <row r="111" customFormat="false" ht="15.75" hidden="false" customHeight="false" outlineLevel="0" collapsed="false">
      <c r="A111" s="47" t="s">
        <v>1242</v>
      </c>
      <c r="B111" s="47" t="s">
        <v>1116</v>
      </c>
      <c r="C111" s="47" t="s">
        <v>1235</v>
      </c>
      <c r="D111" s="47" t="n">
        <v>41</v>
      </c>
      <c r="E111" s="47" t="n">
        <v>1988</v>
      </c>
      <c r="F111" s="47" t="n">
        <v>3000.2</v>
      </c>
      <c r="G111" s="205" t="n">
        <v>42201</v>
      </c>
    </row>
    <row r="112" customFormat="false" ht="15.75" hidden="false" customHeight="false" outlineLevel="0" collapsed="false">
      <c r="A112" s="47" t="s">
        <v>1243</v>
      </c>
      <c r="B112" s="47" t="s">
        <v>1116</v>
      </c>
      <c r="C112" s="47" t="s">
        <v>1244</v>
      </c>
      <c r="D112" s="47" t="n">
        <v>1</v>
      </c>
      <c r="E112" s="47" t="n">
        <v>1944</v>
      </c>
      <c r="F112" s="47" t="n">
        <v>1232.4</v>
      </c>
      <c r="G112" s="205" t="n">
        <v>42201</v>
      </c>
    </row>
    <row r="113" customFormat="false" ht="15.75" hidden="false" customHeight="false" outlineLevel="0" collapsed="false">
      <c r="A113" s="47" t="s">
        <v>1245</v>
      </c>
      <c r="B113" s="47" t="s">
        <v>1116</v>
      </c>
      <c r="C113" s="47" t="s">
        <v>1244</v>
      </c>
      <c r="D113" s="47" t="n">
        <v>2</v>
      </c>
      <c r="E113" s="47" t="n">
        <v>1944</v>
      </c>
      <c r="F113" s="47" t="n">
        <v>1063.3</v>
      </c>
      <c r="G113" s="205" t="n">
        <v>42201</v>
      </c>
    </row>
    <row r="114" customFormat="false" ht="15.75" hidden="false" customHeight="false" outlineLevel="0" collapsed="false">
      <c r="A114" s="47" t="s">
        <v>1246</v>
      </c>
      <c r="B114" s="47" t="s">
        <v>1116</v>
      </c>
      <c r="C114" s="47" t="s">
        <v>1244</v>
      </c>
      <c r="D114" s="47" t="n">
        <v>4</v>
      </c>
      <c r="E114" s="47" t="n">
        <v>1945</v>
      </c>
      <c r="F114" s="47" t="n">
        <v>1076.5</v>
      </c>
      <c r="G114" s="205" t="n">
        <v>42201</v>
      </c>
    </row>
    <row r="115" customFormat="false" ht="15.75" hidden="false" customHeight="false" outlineLevel="0" collapsed="false">
      <c r="A115" s="47" t="s">
        <v>1247</v>
      </c>
      <c r="B115" s="47" t="s">
        <v>1116</v>
      </c>
      <c r="C115" s="47" t="s">
        <v>1244</v>
      </c>
      <c r="D115" s="47" t="n">
        <v>6</v>
      </c>
      <c r="E115" s="47" t="n">
        <v>1945</v>
      </c>
      <c r="F115" s="47" t="n">
        <v>1081.3</v>
      </c>
      <c r="G115" s="205" t="n">
        <v>42201</v>
      </c>
    </row>
    <row r="116" customFormat="false" ht="15.75" hidden="false" customHeight="false" outlineLevel="0" collapsed="false">
      <c r="A116" s="47" t="s">
        <v>1248</v>
      </c>
      <c r="B116" s="47" t="s">
        <v>1116</v>
      </c>
      <c r="C116" s="47" t="s">
        <v>1244</v>
      </c>
      <c r="D116" s="47" t="n">
        <v>14</v>
      </c>
      <c r="E116" s="47" t="n">
        <v>1952</v>
      </c>
      <c r="F116" s="47" t="n">
        <v>290.1</v>
      </c>
      <c r="G116" s="205" t="n">
        <v>42201</v>
      </c>
    </row>
    <row r="117" customFormat="false" ht="15.75" hidden="false" customHeight="false" outlineLevel="0" collapsed="false">
      <c r="A117" s="47" t="s">
        <v>1249</v>
      </c>
      <c r="B117" s="47" t="s">
        <v>1116</v>
      </c>
      <c r="C117" s="47" t="s">
        <v>1244</v>
      </c>
      <c r="D117" s="47" t="n">
        <v>16</v>
      </c>
      <c r="E117" s="47" t="n">
        <v>1952</v>
      </c>
      <c r="F117" s="47" t="n">
        <v>204.8</v>
      </c>
      <c r="G117" s="205" t="n">
        <v>42201</v>
      </c>
    </row>
    <row r="118" customFormat="false" ht="15.75" hidden="false" customHeight="false" outlineLevel="0" collapsed="false">
      <c r="A118" s="47" t="s">
        <v>1250</v>
      </c>
      <c r="B118" s="47" t="s">
        <v>1116</v>
      </c>
      <c r="C118" s="47" t="s">
        <v>1244</v>
      </c>
      <c r="D118" s="47" t="n">
        <v>20</v>
      </c>
      <c r="E118" s="47" t="n">
        <v>1952</v>
      </c>
      <c r="F118" s="47" t="n">
        <v>413.8</v>
      </c>
      <c r="G118" s="205" t="n">
        <v>42201</v>
      </c>
    </row>
    <row r="119" customFormat="false" ht="15.75" hidden="false" customHeight="false" outlineLevel="0" collapsed="false">
      <c r="A119" s="47" t="s">
        <v>1251</v>
      </c>
      <c r="B119" s="47" t="s">
        <v>1116</v>
      </c>
      <c r="C119" s="47" t="s">
        <v>1244</v>
      </c>
      <c r="D119" s="47" t="s">
        <v>1252</v>
      </c>
      <c r="E119" s="47" t="n">
        <v>1957</v>
      </c>
      <c r="F119" s="47" t="n">
        <v>307.9</v>
      </c>
      <c r="G119" s="205" t="n">
        <v>42201</v>
      </c>
    </row>
    <row r="120" customFormat="false" ht="15.75" hidden="false" customHeight="false" outlineLevel="0" collapsed="false">
      <c r="A120" s="47" t="s">
        <v>1253</v>
      </c>
      <c r="B120" s="47" t="s">
        <v>1116</v>
      </c>
      <c r="C120" s="47" t="s">
        <v>1244</v>
      </c>
      <c r="D120" s="47" t="n">
        <v>12</v>
      </c>
      <c r="E120" s="47" t="n">
        <v>1971</v>
      </c>
      <c r="F120" s="47" t="n">
        <v>364.4</v>
      </c>
      <c r="G120" s="205" t="n">
        <v>42201</v>
      </c>
    </row>
    <row r="121" customFormat="false" ht="15.75" hidden="false" customHeight="false" outlineLevel="0" collapsed="false">
      <c r="A121" s="47" t="s">
        <v>1254</v>
      </c>
      <c r="B121" s="47" t="s">
        <v>1116</v>
      </c>
      <c r="C121" s="47" t="s">
        <v>1255</v>
      </c>
      <c r="D121" s="47" t="n">
        <v>4</v>
      </c>
      <c r="E121" s="47" t="n">
        <v>1957</v>
      </c>
      <c r="F121" s="47" t="n">
        <v>1041.1</v>
      </c>
      <c r="G121" s="205" t="n">
        <v>42201</v>
      </c>
    </row>
    <row r="122" customFormat="false" ht="15.75" hidden="false" customHeight="false" outlineLevel="0" collapsed="false">
      <c r="A122" s="47" t="s">
        <v>1256</v>
      </c>
      <c r="B122" s="47" t="s">
        <v>1116</v>
      </c>
      <c r="C122" s="47" t="s">
        <v>1255</v>
      </c>
      <c r="D122" s="47" t="n">
        <v>5</v>
      </c>
      <c r="E122" s="47" t="n">
        <v>1951</v>
      </c>
      <c r="F122" s="47" t="n">
        <v>1231.5</v>
      </c>
      <c r="G122" s="205" t="n">
        <v>42201</v>
      </c>
    </row>
    <row r="123" customFormat="false" ht="15.75" hidden="false" customHeight="false" outlineLevel="0" collapsed="false">
      <c r="A123" s="47" t="s">
        <v>1257</v>
      </c>
      <c r="B123" s="47" t="s">
        <v>1116</v>
      </c>
      <c r="C123" s="47" t="s">
        <v>1255</v>
      </c>
      <c r="D123" s="47" t="n">
        <v>7</v>
      </c>
      <c r="E123" s="47" t="n">
        <v>1951</v>
      </c>
      <c r="F123" s="47" t="n">
        <v>1332.6</v>
      </c>
      <c r="G123" s="205" t="n">
        <v>42201</v>
      </c>
    </row>
    <row r="124" customFormat="false" ht="15.75" hidden="false" customHeight="false" outlineLevel="0" collapsed="false">
      <c r="A124" s="47" t="s">
        <v>1258</v>
      </c>
      <c r="B124" s="47" t="s">
        <v>1116</v>
      </c>
      <c r="C124" s="47" t="s">
        <v>1255</v>
      </c>
      <c r="D124" s="47" t="n">
        <v>9</v>
      </c>
      <c r="E124" s="47" t="n">
        <v>1951</v>
      </c>
      <c r="F124" s="47" t="n">
        <v>1068.8</v>
      </c>
      <c r="G124" s="205" t="n">
        <v>42201</v>
      </c>
    </row>
    <row r="125" customFormat="false" ht="15.75" hidden="false" customHeight="false" outlineLevel="0" collapsed="false">
      <c r="A125" s="47" t="s">
        <v>1259</v>
      </c>
      <c r="B125" s="47" t="s">
        <v>1116</v>
      </c>
      <c r="C125" s="47" t="s">
        <v>1255</v>
      </c>
      <c r="D125" s="47" t="n">
        <v>10</v>
      </c>
      <c r="E125" s="47" t="n">
        <v>1937</v>
      </c>
      <c r="F125" s="47" t="n">
        <v>1427.4</v>
      </c>
      <c r="G125" s="205" t="n">
        <v>42201</v>
      </c>
    </row>
    <row r="126" customFormat="false" ht="15.75" hidden="false" customHeight="false" outlineLevel="0" collapsed="false">
      <c r="A126" s="47" t="s">
        <v>1260</v>
      </c>
      <c r="B126" s="47" t="s">
        <v>1116</v>
      </c>
      <c r="C126" s="47" t="s">
        <v>1255</v>
      </c>
      <c r="D126" s="47" t="n">
        <v>11</v>
      </c>
      <c r="E126" s="47" t="n">
        <v>1951</v>
      </c>
      <c r="F126" s="47" t="n">
        <v>1048.9</v>
      </c>
      <c r="G126" s="205" t="n">
        <v>42201</v>
      </c>
    </row>
    <row r="127" customFormat="false" ht="15.75" hidden="false" customHeight="false" outlineLevel="0" collapsed="false">
      <c r="A127" s="47" t="s">
        <v>1261</v>
      </c>
      <c r="B127" s="47" t="s">
        <v>1116</v>
      </c>
      <c r="C127" s="47" t="s">
        <v>1255</v>
      </c>
      <c r="D127" s="47" t="n">
        <v>12</v>
      </c>
      <c r="E127" s="47" t="n">
        <v>1937</v>
      </c>
      <c r="F127" s="47" t="n">
        <v>1386.3</v>
      </c>
      <c r="G127" s="205" t="n">
        <v>42201</v>
      </c>
    </row>
    <row r="128" customFormat="false" ht="15.75" hidden="false" customHeight="false" outlineLevel="0" collapsed="false">
      <c r="A128" s="47" t="s">
        <v>1262</v>
      </c>
      <c r="B128" s="47" t="s">
        <v>1116</v>
      </c>
      <c r="C128" s="47" t="s">
        <v>1255</v>
      </c>
      <c r="D128" s="47" t="n">
        <v>14</v>
      </c>
      <c r="E128" s="47" t="n">
        <v>1951</v>
      </c>
      <c r="F128" s="47" t="n">
        <v>1369.5</v>
      </c>
      <c r="G128" s="205" t="n">
        <v>42201</v>
      </c>
    </row>
    <row r="129" customFormat="false" ht="15.75" hidden="false" customHeight="false" outlineLevel="0" collapsed="false">
      <c r="A129" s="47" t="s">
        <v>1263</v>
      </c>
      <c r="B129" s="47" t="s">
        <v>1116</v>
      </c>
      <c r="C129" s="47" t="s">
        <v>1255</v>
      </c>
      <c r="D129" s="47" t="n">
        <v>16</v>
      </c>
      <c r="E129" s="47" t="n">
        <v>1955</v>
      </c>
      <c r="F129" s="47" t="n">
        <v>1831</v>
      </c>
      <c r="G129" s="205" t="n">
        <v>42201</v>
      </c>
    </row>
    <row r="130" customFormat="false" ht="15.75" hidden="false" customHeight="false" outlineLevel="0" collapsed="false">
      <c r="A130" s="47" t="s">
        <v>1264</v>
      </c>
      <c r="B130" s="47" t="s">
        <v>1116</v>
      </c>
      <c r="C130" s="47" t="s">
        <v>1255</v>
      </c>
      <c r="D130" s="47" t="n">
        <v>22</v>
      </c>
      <c r="E130" s="47" t="n">
        <v>1951</v>
      </c>
      <c r="F130" s="47" t="n">
        <v>1332.6</v>
      </c>
      <c r="G130" s="205" t="n">
        <v>42201</v>
      </c>
    </row>
    <row r="131" customFormat="false" ht="15.75" hidden="false" customHeight="false" outlineLevel="0" collapsed="false">
      <c r="A131" s="47" t="s">
        <v>1265</v>
      </c>
      <c r="B131" s="47" t="s">
        <v>1116</v>
      </c>
      <c r="C131" s="47" t="s">
        <v>1255</v>
      </c>
      <c r="D131" s="47" t="n">
        <v>24</v>
      </c>
      <c r="E131" s="47" t="n">
        <v>1951</v>
      </c>
      <c r="F131" s="47" t="n">
        <v>1363.1</v>
      </c>
      <c r="G131" s="205" t="n">
        <v>42201</v>
      </c>
    </row>
    <row r="132" customFormat="false" ht="15.75" hidden="false" customHeight="false" outlineLevel="0" collapsed="false">
      <c r="A132" s="47" t="s">
        <v>1266</v>
      </c>
      <c r="B132" s="47" t="s">
        <v>1116</v>
      </c>
      <c r="C132" s="47" t="s">
        <v>1255</v>
      </c>
      <c r="D132" s="47" t="n">
        <v>26</v>
      </c>
      <c r="E132" s="47" t="n">
        <v>1951</v>
      </c>
      <c r="F132" s="47" t="n">
        <v>631.8</v>
      </c>
      <c r="G132" s="205" t="n">
        <v>42201</v>
      </c>
    </row>
    <row r="133" customFormat="false" ht="15.75" hidden="false" customHeight="false" outlineLevel="0" collapsed="false">
      <c r="A133" s="47" t="s">
        <v>1267</v>
      </c>
      <c r="B133" s="47" t="s">
        <v>1116</v>
      </c>
      <c r="C133" s="47" t="s">
        <v>1268</v>
      </c>
      <c r="D133" s="47" t="s">
        <v>667</v>
      </c>
      <c r="E133" s="47" t="n">
        <v>1988</v>
      </c>
      <c r="F133" s="47" t="n">
        <v>992.5</v>
      </c>
      <c r="G133" s="205" t="n">
        <v>42201</v>
      </c>
    </row>
    <row r="134" customFormat="false" ht="15.75" hidden="false" customHeight="false" outlineLevel="0" collapsed="false">
      <c r="A134" s="47" t="s">
        <v>1269</v>
      </c>
      <c r="B134" s="47" t="s">
        <v>1116</v>
      </c>
      <c r="C134" s="47" t="s">
        <v>1268</v>
      </c>
      <c r="D134" s="47" t="s">
        <v>702</v>
      </c>
      <c r="E134" s="47" t="n">
        <v>1951</v>
      </c>
      <c r="F134" s="47" t="n">
        <v>974.4</v>
      </c>
      <c r="G134" s="205" t="n">
        <v>42201</v>
      </c>
    </row>
    <row r="135" customFormat="false" ht="15.75" hidden="false" customHeight="false" outlineLevel="0" collapsed="false">
      <c r="A135" s="47" t="s">
        <v>1270</v>
      </c>
      <c r="B135" s="47" t="s">
        <v>1116</v>
      </c>
      <c r="C135" s="47" t="s">
        <v>1268</v>
      </c>
      <c r="D135" s="47" t="s">
        <v>671</v>
      </c>
      <c r="E135" s="47" t="n">
        <v>1984</v>
      </c>
      <c r="F135" s="47" t="n">
        <v>1052.1</v>
      </c>
      <c r="G135" s="205" t="n">
        <v>42201</v>
      </c>
    </row>
    <row r="136" customFormat="false" ht="15.75" hidden="false" customHeight="false" outlineLevel="0" collapsed="false">
      <c r="A136" s="47" t="s">
        <v>1271</v>
      </c>
      <c r="B136" s="47" t="s">
        <v>1116</v>
      </c>
      <c r="C136" s="47" t="s">
        <v>1268</v>
      </c>
      <c r="D136" s="47" t="n">
        <v>8</v>
      </c>
      <c r="E136" s="47" t="n">
        <v>1938</v>
      </c>
      <c r="F136" s="47" t="n">
        <v>1180.6</v>
      </c>
      <c r="G136" s="205" t="n">
        <v>42201</v>
      </c>
    </row>
    <row r="137" customFormat="false" ht="15.75" hidden="false" customHeight="false" outlineLevel="0" collapsed="false">
      <c r="A137" s="47" t="s">
        <v>1272</v>
      </c>
      <c r="B137" s="47" t="s">
        <v>1116</v>
      </c>
      <c r="C137" s="47" t="s">
        <v>1273</v>
      </c>
      <c r="D137" s="47" t="n">
        <v>57</v>
      </c>
      <c r="E137" s="47" t="n">
        <v>1949</v>
      </c>
      <c r="F137" s="47" t="n">
        <v>787.5</v>
      </c>
      <c r="G137" s="205" t="n">
        <v>42201</v>
      </c>
    </row>
    <row r="138" customFormat="false" ht="15.75" hidden="false" customHeight="false" outlineLevel="0" collapsed="false">
      <c r="A138" s="47" t="s">
        <v>1274</v>
      </c>
      <c r="B138" s="47" t="s">
        <v>1116</v>
      </c>
      <c r="C138" s="47" t="s">
        <v>1275</v>
      </c>
      <c r="D138" s="47" t="n">
        <v>7</v>
      </c>
      <c r="E138" s="47" t="n">
        <v>1896</v>
      </c>
      <c r="F138" s="47" t="n">
        <v>523.1</v>
      </c>
      <c r="G138" s="205" t="n">
        <v>42201</v>
      </c>
    </row>
    <row r="139" customFormat="false" ht="15.75" hidden="false" customHeight="false" outlineLevel="0" collapsed="false">
      <c r="A139" s="47" t="s">
        <v>1276</v>
      </c>
      <c r="B139" s="47" t="s">
        <v>1116</v>
      </c>
      <c r="C139" s="47" t="s">
        <v>1275</v>
      </c>
      <c r="D139" s="47" t="n">
        <v>40</v>
      </c>
      <c r="E139" s="47" t="n">
        <v>1960</v>
      </c>
      <c r="F139" s="47" t="n">
        <v>427.7</v>
      </c>
      <c r="G139" s="205" t="n">
        <v>42201</v>
      </c>
    </row>
    <row r="140" customFormat="false" ht="15.75" hidden="false" customHeight="false" outlineLevel="0" collapsed="false">
      <c r="A140" s="47" t="s">
        <v>1277</v>
      </c>
      <c r="B140" s="47" t="s">
        <v>1116</v>
      </c>
      <c r="C140" s="47" t="s">
        <v>1275</v>
      </c>
      <c r="D140" s="47" t="n">
        <v>42</v>
      </c>
      <c r="E140" s="47" t="n">
        <v>1960</v>
      </c>
      <c r="F140" s="47" t="n">
        <v>420.9</v>
      </c>
      <c r="G140" s="205" t="n">
        <v>42201</v>
      </c>
    </row>
    <row r="141" customFormat="false" ht="15.75" hidden="false" customHeight="false" outlineLevel="0" collapsed="false">
      <c r="A141" s="47" t="s">
        <v>1278</v>
      </c>
      <c r="B141" s="47" t="s">
        <v>1116</v>
      </c>
      <c r="C141" s="47" t="s">
        <v>1275</v>
      </c>
      <c r="D141" s="47" t="n">
        <v>44</v>
      </c>
      <c r="E141" s="47" t="n">
        <v>1955</v>
      </c>
      <c r="F141" s="47" t="n">
        <v>416.8</v>
      </c>
      <c r="G141" s="205" t="n">
        <v>42201</v>
      </c>
    </row>
    <row r="142" customFormat="false" ht="15.75" hidden="false" customHeight="false" outlineLevel="0" collapsed="false">
      <c r="A142" s="47" t="s">
        <v>1279</v>
      </c>
      <c r="B142" s="47" t="s">
        <v>1116</v>
      </c>
      <c r="C142" s="47" t="s">
        <v>1275</v>
      </c>
      <c r="D142" s="47" t="n">
        <v>46</v>
      </c>
      <c r="E142" s="47" t="n">
        <v>1956</v>
      </c>
      <c r="F142" s="47" t="n">
        <v>412.8</v>
      </c>
      <c r="G142" s="205" t="n">
        <v>42201</v>
      </c>
    </row>
    <row r="143" customFormat="false" ht="15.75" hidden="false" customHeight="false" outlineLevel="0" collapsed="false">
      <c r="A143" s="47" t="s">
        <v>1280</v>
      </c>
      <c r="B143" s="47" t="s">
        <v>1116</v>
      </c>
      <c r="C143" s="47" t="s">
        <v>1275</v>
      </c>
      <c r="D143" s="47" t="n">
        <v>48</v>
      </c>
      <c r="E143" s="47" t="n">
        <v>1965</v>
      </c>
      <c r="F143" s="47" t="n">
        <v>637.7</v>
      </c>
      <c r="G143" s="205" t="n">
        <v>42201</v>
      </c>
    </row>
    <row r="144" customFormat="false" ht="15.75" hidden="false" customHeight="false" outlineLevel="0" collapsed="false">
      <c r="A144" s="47" t="s">
        <v>1281</v>
      </c>
      <c r="B144" s="47" t="s">
        <v>1116</v>
      </c>
      <c r="C144" s="47" t="s">
        <v>1282</v>
      </c>
      <c r="D144" s="47" t="n">
        <v>1</v>
      </c>
      <c r="E144" s="47" t="n">
        <v>1950</v>
      </c>
      <c r="F144" s="47" t="n">
        <v>269.2</v>
      </c>
      <c r="G144" s="205" t="n">
        <v>42201</v>
      </c>
    </row>
    <row r="145" customFormat="false" ht="15.75" hidden="false" customHeight="false" outlineLevel="0" collapsed="false">
      <c r="A145" s="47" t="s">
        <v>1283</v>
      </c>
      <c r="B145" s="47" t="s">
        <v>1116</v>
      </c>
      <c r="C145" s="47" t="s">
        <v>1282</v>
      </c>
      <c r="D145" s="47" t="n">
        <v>16</v>
      </c>
      <c r="E145" s="47" t="n">
        <v>1950</v>
      </c>
      <c r="F145" s="47" t="n">
        <v>195.4</v>
      </c>
      <c r="G145" s="205" t="n">
        <v>42201</v>
      </c>
    </row>
    <row r="146" customFormat="false" ht="15.75" hidden="false" customHeight="false" outlineLevel="0" collapsed="false">
      <c r="A146" s="47" t="s">
        <v>1284</v>
      </c>
      <c r="B146" s="47" t="s">
        <v>1116</v>
      </c>
      <c r="C146" s="47" t="s">
        <v>1282</v>
      </c>
      <c r="D146" s="47" t="s">
        <v>842</v>
      </c>
      <c r="E146" s="47" t="n">
        <v>1961</v>
      </c>
      <c r="F146" s="47" t="n">
        <v>296.6</v>
      </c>
      <c r="G146" s="205" t="n">
        <v>42201</v>
      </c>
    </row>
    <row r="147" customFormat="false" ht="15.75" hidden="false" customHeight="false" outlineLevel="0" collapsed="false">
      <c r="A147" s="47" t="s">
        <v>1285</v>
      </c>
      <c r="B147" s="47" t="s">
        <v>1116</v>
      </c>
      <c r="C147" s="47" t="s">
        <v>1282</v>
      </c>
      <c r="D147" s="47" t="s">
        <v>930</v>
      </c>
      <c r="E147" s="47" t="n">
        <v>1960</v>
      </c>
      <c r="F147" s="47" t="n">
        <v>252.9</v>
      </c>
      <c r="G147" s="205" t="n">
        <v>42201</v>
      </c>
    </row>
    <row r="148" customFormat="false" ht="15.75" hidden="false" customHeight="false" outlineLevel="0" collapsed="false">
      <c r="A148" s="47" t="s">
        <v>1286</v>
      </c>
      <c r="B148" s="47" t="s">
        <v>1116</v>
      </c>
      <c r="C148" s="47" t="s">
        <v>1282</v>
      </c>
      <c r="D148" s="47" t="n">
        <v>45</v>
      </c>
      <c r="E148" s="47" t="n">
        <v>1962</v>
      </c>
      <c r="F148" s="47" t="n">
        <v>384.2</v>
      </c>
      <c r="G148" s="205" t="n">
        <v>42201</v>
      </c>
    </row>
    <row r="149" customFormat="false" ht="15.75" hidden="false" customHeight="false" outlineLevel="0" collapsed="false">
      <c r="A149" s="47" t="s">
        <v>1287</v>
      </c>
      <c r="B149" s="47" t="s">
        <v>1116</v>
      </c>
      <c r="C149" s="47" t="s">
        <v>1282</v>
      </c>
      <c r="D149" s="47" t="n">
        <v>88</v>
      </c>
      <c r="E149" s="47" t="n">
        <v>1949</v>
      </c>
      <c r="F149" s="47" t="n">
        <v>420.1</v>
      </c>
      <c r="G149" s="205" t="n">
        <v>42201</v>
      </c>
    </row>
    <row r="150" customFormat="false" ht="15.75" hidden="false" customHeight="false" outlineLevel="0" collapsed="false">
      <c r="A150" s="47" t="s">
        <v>1288</v>
      </c>
      <c r="B150" s="47" t="s">
        <v>1116</v>
      </c>
      <c r="C150" s="47" t="s">
        <v>1282</v>
      </c>
      <c r="D150" s="47" t="n">
        <v>90</v>
      </c>
      <c r="E150" s="47" t="n">
        <v>1949</v>
      </c>
      <c r="F150" s="47" t="n">
        <v>491.8</v>
      </c>
      <c r="G150" s="205" t="n">
        <v>42201</v>
      </c>
    </row>
    <row r="151" customFormat="false" ht="15.75" hidden="false" customHeight="false" outlineLevel="0" collapsed="false">
      <c r="A151" s="47" t="s">
        <v>1289</v>
      </c>
      <c r="B151" s="47" t="s">
        <v>1116</v>
      </c>
      <c r="C151" s="47" t="s">
        <v>1282</v>
      </c>
      <c r="D151" s="47" t="s">
        <v>1290</v>
      </c>
      <c r="E151" s="47" t="n">
        <v>1959</v>
      </c>
      <c r="F151" s="47" t="n">
        <v>395.4</v>
      </c>
      <c r="G151" s="205" t="n">
        <v>42201</v>
      </c>
    </row>
    <row r="152" customFormat="false" ht="15.75" hidden="false" customHeight="false" outlineLevel="0" collapsed="false">
      <c r="A152" s="47" t="s">
        <v>1291</v>
      </c>
      <c r="B152" s="47" t="s">
        <v>1116</v>
      </c>
      <c r="C152" s="47" t="s">
        <v>1282</v>
      </c>
      <c r="D152" s="47" t="s">
        <v>1292</v>
      </c>
      <c r="E152" s="47" t="n">
        <v>1960</v>
      </c>
      <c r="F152" s="47" t="n">
        <v>256.8</v>
      </c>
      <c r="G152" s="205" t="n">
        <v>42201</v>
      </c>
    </row>
    <row r="153" customFormat="false" ht="15.75" hidden="false" customHeight="false" outlineLevel="0" collapsed="false">
      <c r="A153" s="47" t="s">
        <v>1293</v>
      </c>
      <c r="B153" s="47" t="s">
        <v>1116</v>
      </c>
      <c r="C153" s="47" t="s">
        <v>1282</v>
      </c>
      <c r="D153" s="47" t="n">
        <v>119</v>
      </c>
      <c r="E153" s="47" t="n">
        <v>1950</v>
      </c>
      <c r="F153" s="47" t="n">
        <v>160</v>
      </c>
      <c r="G153" s="205" t="n">
        <v>42201</v>
      </c>
    </row>
    <row r="154" customFormat="false" ht="15.75" hidden="false" customHeight="false" outlineLevel="0" collapsed="false">
      <c r="A154" s="47" t="s">
        <v>1294</v>
      </c>
      <c r="B154" s="47" t="s">
        <v>1116</v>
      </c>
      <c r="C154" s="47" t="s">
        <v>1282</v>
      </c>
      <c r="D154" s="47" t="n">
        <v>18</v>
      </c>
      <c r="E154" s="47" t="n">
        <v>1936</v>
      </c>
      <c r="F154" s="47" t="n">
        <v>250</v>
      </c>
      <c r="G154" s="205" t="n">
        <v>42201</v>
      </c>
    </row>
    <row r="155" customFormat="false" ht="15.75" hidden="false" customHeight="false" outlineLevel="0" collapsed="false">
      <c r="A155" s="47" t="s">
        <v>1295</v>
      </c>
      <c r="B155" s="47" t="s">
        <v>1116</v>
      </c>
      <c r="C155" s="47" t="s">
        <v>1282</v>
      </c>
      <c r="D155" s="47" t="n">
        <v>20</v>
      </c>
      <c r="E155" s="47" t="n">
        <v>1947</v>
      </c>
      <c r="F155" s="47" t="n">
        <v>786.6</v>
      </c>
      <c r="G155" s="205" t="n">
        <v>42201</v>
      </c>
    </row>
    <row r="156" customFormat="false" ht="15.75" hidden="false" customHeight="false" outlineLevel="0" collapsed="false">
      <c r="A156" s="47" t="s">
        <v>1296</v>
      </c>
      <c r="B156" s="47" t="s">
        <v>1116</v>
      </c>
      <c r="C156" s="47" t="s">
        <v>1282</v>
      </c>
      <c r="D156" s="47" t="n">
        <v>84</v>
      </c>
      <c r="E156" s="47" t="n">
        <v>1974</v>
      </c>
      <c r="F156" s="47" t="n">
        <v>1020.6</v>
      </c>
      <c r="G156" s="205" t="n">
        <v>42201</v>
      </c>
    </row>
    <row r="157" customFormat="false" ht="15.75" hidden="false" customHeight="false" outlineLevel="0" collapsed="false">
      <c r="A157" s="47" t="s">
        <v>1297</v>
      </c>
      <c r="B157" s="47" t="s">
        <v>1116</v>
      </c>
      <c r="C157" s="47" t="s">
        <v>1282</v>
      </c>
      <c r="D157" s="47" t="s">
        <v>761</v>
      </c>
      <c r="E157" s="47" t="n">
        <v>1970</v>
      </c>
      <c r="F157" s="47" t="n">
        <v>655.9</v>
      </c>
      <c r="G157" s="205" t="n">
        <v>42201</v>
      </c>
    </row>
    <row r="158" customFormat="false" ht="15.75" hidden="false" customHeight="false" outlineLevel="0" collapsed="false">
      <c r="A158" s="47" t="s">
        <v>1298</v>
      </c>
      <c r="B158" s="47" t="s">
        <v>1116</v>
      </c>
      <c r="C158" s="47" t="s">
        <v>1299</v>
      </c>
      <c r="D158" s="47" t="n">
        <v>116</v>
      </c>
      <c r="E158" s="47" t="n">
        <v>1970</v>
      </c>
      <c r="F158" s="47" t="n">
        <v>1613.5</v>
      </c>
      <c r="G158" s="205" t="n">
        <v>42201</v>
      </c>
    </row>
    <row r="159" customFormat="false" ht="15.75" hidden="false" customHeight="false" outlineLevel="0" collapsed="false">
      <c r="A159" s="47" t="s">
        <v>1300</v>
      </c>
      <c r="B159" s="47" t="s">
        <v>1116</v>
      </c>
      <c r="C159" s="47" t="s">
        <v>1299</v>
      </c>
      <c r="D159" s="47" t="n">
        <v>118</v>
      </c>
      <c r="E159" s="47" t="n">
        <v>1970</v>
      </c>
      <c r="F159" s="47" t="n">
        <v>1240.9</v>
      </c>
      <c r="G159" s="205" t="n">
        <v>42201</v>
      </c>
    </row>
  </sheetData>
  <mergeCells count="7">
    <mergeCell ref="E2:G5"/>
    <mergeCell ref="B6:F7"/>
    <mergeCell ref="A9:D9"/>
    <mergeCell ref="F9:F11"/>
    <mergeCell ref="G9:G11"/>
    <mergeCell ref="A10:A11"/>
    <mergeCell ref="C10:C1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03"/>
  <sheetViews>
    <sheetView showFormulas="false" showGridLines="true" showRowColHeaders="true" showZeros="true" rightToLeft="false" tabSelected="false" showOutlineSymbols="true" defaultGridColor="true" view="normal" topLeftCell="A289" colorId="64" zoomScale="100" zoomScaleNormal="100" zoomScalePageLayoutView="100" workbookViewId="0">
      <selection pane="topLeft" activeCell="A289" activeCellId="0" sqref="A289"/>
    </sheetView>
  </sheetViews>
  <sheetFormatPr defaultRowHeight="15.75" zeroHeight="false" outlineLevelRow="0" outlineLevelCol="0"/>
  <cols>
    <col collapsed="false" customWidth="true" hidden="false" outlineLevel="0" max="1" min="1" style="300" width="5.28"/>
    <col collapsed="false" customWidth="true" hidden="false" outlineLevel="0" max="2" min="2" style="300" width="36.28"/>
    <col collapsed="false" customWidth="true" hidden="false" outlineLevel="0" max="3" min="3" style="300" width="30.71"/>
    <col collapsed="false" customWidth="true" hidden="false" outlineLevel="0" max="4" min="4" style="300" width="9.14"/>
    <col collapsed="false" customWidth="false" hidden="false" outlineLevel="0" max="5" min="5" style="300" width="11.43"/>
    <col collapsed="false" customWidth="true" hidden="false" outlineLevel="0" max="6" min="6" style="300" width="20.85"/>
    <col collapsed="false" customWidth="true" hidden="false" outlineLevel="0" max="7" min="7" style="14" width="15.14"/>
    <col collapsed="false" customWidth="true" hidden="false" outlineLevel="0" max="1025" min="8" style="300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1301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70" t="s">
        <v>533</v>
      </c>
      <c r="B9" s="70"/>
      <c r="C9" s="70"/>
      <c r="D9" s="70"/>
      <c r="E9" s="301" t="s">
        <v>534</v>
      </c>
      <c r="F9" s="301" t="s">
        <v>860</v>
      </c>
      <c r="G9" s="73" t="s">
        <v>536</v>
      </c>
    </row>
    <row r="10" customFormat="false" ht="14.45" hidden="false" customHeight="true" outlineLevel="0" collapsed="false">
      <c r="A10" s="70" t="s">
        <v>1</v>
      </c>
      <c r="B10" s="302" t="s">
        <v>537</v>
      </c>
      <c r="C10" s="301" t="s">
        <v>538</v>
      </c>
      <c r="D10" s="301" t="s">
        <v>539</v>
      </c>
      <c r="E10" s="301"/>
      <c r="F10" s="301"/>
      <c r="G10" s="73"/>
    </row>
    <row r="11" customFormat="false" ht="15.6" hidden="false" customHeight="true" outlineLevel="0" collapsed="false">
      <c r="A11" s="70"/>
      <c r="B11" s="302"/>
      <c r="C11" s="301"/>
      <c r="D11" s="301"/>
      <c r="E11" s="301"/>
      <c r="F11" s="301"/>
      <c r="G11" s="73"/>
    </row>
    <row r="12" customFormat="false" ht="15.75" hidden="false" customHeight="false" outlineLevel="0" collapsed="false">
      <c r="A12" s="47" t="n">
        <v>1</v>
      </c>
      <c r="B12" s="47" t="s">
        <v>572</v>
      </c>
      <c r="C12" s="53" t="s">
        <v>668</v>
      </c>
      <c r="D12" s="210" t="n">
        <v>66</v>
      </c>
      <c r="E12" s="210" t="n">
        <v>2013</v>
      </c>
      <c r="F12" s="210" t="n">
        <v>6642</v>
      </c>
      <c r="G12" s="250" t="n">
        <v>42695</v>
      </c>
    </row>
    <row r="13" customFormat="false" ht="15.75" hidden="false" customHeight="false" outlineLevel="0" collapsed="false">
      <c r="A13" s="47" t="n">
        <v>2</v>
      </c>
      <c r="B13" s="47" t="s">
        <v>572</v>
      </c>
      <c r="C13" s="217" t="s">
        <v>1302</v>
      </c>
      <c r="D13" s="214" t="n">
        <v>2</v>
      </c>
      <c r="E13" s="214" t="n">
        <v>1976</v>
      </c>
      <c r="F13" s="214" t="n">
        <v>6710.9</v>
      </c>
      <c r="G13" s="250" t="n">
        <v>42216</v>
      </c>
    </row>
    <row r="14" customFormat="false" ht="15.75" hidden="false" customHeight="false" outlineLevel="0" collapsed="false">
      <c r="A14" s="47" t="n">
        <v>3</v>
      </c>
      <c r="B14" s="47" t="s">
        <v>572</v>
      </c>
      <c r="C14" s="217" t="s">
        <v>1302</v>
      </c>
      <c r="D14" s="214" t="n">
        <v>3</v>
      </c>
      <c r="E14" s="214" t="n">
        <v>1975</v>
      </c>
      <c r="F14" s="214" t="n">
        <v>6602.3</v>
      </c>
      <c r="G14" s="250" t="n">
        <v>42216</v>
      </c>
    </row>
    <row r="15" customFormat="false" ht="15.75" hidden="false" customHeight="false" outlineLevel="0" collapsed="false">
      <c r="A15" s="47" t="n">
        <v>4</v>
      </c>
      <c r="B15" s="47" t="s">
        <v>572</v>
      </c>
      <c r="C15" s="217" t="s">
        <v>1302</v>
      </c>
      <c r="D15" s="214" t="n">
        <v>5</v>
      </c>
      <c r="E15" s="214" t="n">
        <v>1976</v>
      </c>
      <c r="F15" s="214" t="n">
        <v>8231.9</v>
      </c>
      <c r="G15" s="250" t="n">
        <v>42216</v>
      </c>
    </row>
    <row r="16" customFormat="false" ht="15.75" hidden="false" customHeight="false" outlineLevel="0" collapsed="false">
      <c r="A16" s="47" t="n">
        <v>5</v>
      </c>
      <c r="B16" s="47" t="s">
        <v>572</v>
      </c>
      <c r="C16" s="209" t="s">
        <v>685</v>
      </c>
      <c r="D16" s="214" t="n">
        <v>228</v>
      </c>
      <c r="E16" s="214" t="n">
        <v>1980</v>
      </c>
      <c r="F16" s="214" t="n">
        <v>8267.8</v>
      </c>
      <c r="G16" s="250" t="n">
        <v>42216</v>
      </c>
    </row>
    <row r="17" customFormat="false" ht="15.75" hidden="false" customHeight="false" outlineLevel="0" collapsed="false">
      <c r="A17" s="47" t="n">
        <v>6</v>
      </c>
      <c r="B17" s="47" t="s">
        <v>572</v>
      </c>
      <c r="C17" s="217" t="s">
        <v>1303</v>
      </c>
      <c r="D17" s="214" t="n">
        <v>10</v>
      </c>
      <c r="E17" s="214" t="n">
        <v>1987</v>
      </c>
      <c r="F17" s="214" t="n">
        <v>4759.5</v>
      </c>
      <c r="G17" s="250" t="n">
        <v>42216</v>
      </c>
    </row>
    <row r="18" customFormat="false" ht="15.75" hidden="false" customHeight="false" outlineLevel="0" collapsed="false">
      <c r="A18" s="47" t="n">
        <v>7</v>
      </c>
      <c r="B18" s="47" t="s">
        <v>572</v>
      </c>
      <c r="C18" s="217" t="s">
        <v>1098</v>
      </c>
      <c r="D18" s="214" t="n">
        <v>1</v>
      </c>
      <c r="E18" s="214" t="n">
        <v>1984</v>
      </c>
      <c r="F18" s="214" t="n">
        <v>7148.1</v>
      </c>
      <c r="G18" s="250" t="n">
        <v>42216</v>
      </c>
    </row>
    <row r="19" customFormat="false" ht="15.75" hidden="false" customHeight="false" outlineLevel="0" collapsed="false">
      <c r="A19" s="47" t="n">
        <v>8</v>
      </c>
      <c r="B19" s="47" t="s">
        <v>572</v>
      </c>
      <c r="C19" s="217" t="s">
        <v>1098</v>
      </c>
      <c r="D19" s="214" t="n">
        <v>7</v>
      </c>
      <c r="E19" s="214" t="n">
        <v>1978</v>
      </c>
      <c r="F19" s="214" t="n">
        <v>8430.5</v>
      </c>
      <c r="G19" s="250" t="n">
        <v>42216</v>
      </c>
    </row>
    <row r="20" customFormat="false" ht="15.75" hidden="false" customHeight="false" outlineLevel="0" collapsed="false">
      <c r="A20" s="47" t="n">
        <v>9</v>
      </c>
      <c r="B20" s="47" t="s">
        <v>572</v>
      </c>
      <c r="C20" s="217" t="s">
        <v>1098</v>
      </c>
      <c r="D20" s="214" t="n">
        <v>9</v>
      </c>
      <c r="E20" s="214" t="n">
        <v>1976</v>
      </c>
      <c r="F20" s="214" t="n">
        <v>4599.5</v>
      </c>
      <c r="G20" s="250" t="n">
        <v>42216</v>
      </c>
    </row>
    <row r="21" customFormat="false" ht="15.75" hidden="false" customHeight="false" outlineLevel="0" collapsed="false">
      <c r="A21" s="47" t="n">
        <v>10</v>
      </c>
      <c r="B21" s="47" t="s">
        <v>572</v>
      </c>
      <c r="C21" s="217" t="s">
        <v>1098</v>
      </c>
      <c r="D21" s="214" t="n">
        <v>13</v>
      </c>
      <c r="E21" s="214" t="n">
        <v>1981</v>
      </c>
      <c r="F21" s="214" t="n">
        <v>8082.7</v>
      </c>
      <c r="G21" s="250" t="n">
        <v>42216</v>
      </c>
    </row>
    <row r="22" customFormat="false" ht="15.75" hidden="false" customHeight="false" outlineLevel="0" collapsed="false">
      <c r="A22" s="47" t="n">
        <v>11</v>
      </c>
      <c r="B22" s="47" t="s">
        <v>572</v>
      </c>
      <c r="C22" s="214" t="s">
        <v>1098</v>
      </c>
      <c r="D22" s="214" t="n">
        <v>18</v>
      </c>
      <c r="E22" s="214" t="n">
        <v>1975</v>
      </c>
      <c r="F22" s="214" t="n">
        <v>8512.1</v>
      </c>
      <c r="G22" s="250" t="n">
        <v>42216</v>
      </c>
    </row>
    <row r="23" customFormat="false" ht="15.75" hidden="false" customHeight="false" outlineLevel="0" collapsed="false">
      <c r="A23" s="47" t="n">
        <v>12</v>
      </c>
      <c r="B23" s="47" t="s">
        <v>572</v>
      </c>
      <c r="C23" s="214" t="s">
        <v>718</v>
      </c>
      <c r="D23" s="214" t="n">
        <v>34</v>
      </c>
      <c r="E23" s="214" t="n">
        <v>1991</v>
      </c>
      <c r="F23" s="214" t="n">
        <v>5928</v>
      </c>
      <c r="G23" s="250" t="n">
        <v>42324</v>
      </c>
    </row>
    <row r="24" customFormat="false" ht="15.75" hidden="false" customHeight="false" outlineLevel="0" collapsed="false">
      <c r="A24" s="47" t="n">
        <v>13</v>
      </c>
      <c r="B24" s="47" t="s">
        <v>572</v>
      </c>
      <c r="C24" s="210" t="s">
        <v>685</v>
      </c>
      <c r="D24" s="214" t="s">
        <v>1304</v>
      </c>
      <c r="E24" s="214" t="n">
        <v>1995</v>
      </c>
      <c r="F24" s="214" t="n">
        <v>4708.6</v>
      </c>
      <c r="G24" s="250" t="n">
        <v>42324</v>
      </c>
    </row>
    <row r="25" customFormat="false" ht="15.75" hidden="false" customHeight="false" outlineLevel="0" collapsed="false">
      <c r="A25" s="47" t="n">
        <v>14</v>
      </c>
      <c r="B25" s="47" t="s">
        <v>572</v>
      </c>
      <c r="C25" s="210" t="s">
        <v>685</v>
      </c>
      <c r="D25" s="214" t="s">
        <v>1305</v>
      </c>
      <c r="E25" s="214" t="n">
        <v>1988</v>
      </c>
      <c r="F25" s="214" t="n">
        <v>7286</v>
      </c>
      <c r="G25" s="250" t="n">
        <v>42324</v>
      </c>
    </row>
    <row r="26" customFormat="false" ht="15.75" hidden="false" customHeight="false" outlineLevel="0" collapsed="false">
      <c r="A26" s="47" t="n">
        <v>15</v>
      </c>
      <c r="B26" s="47" t="s">
        <v>572</v>
      </c>
      <c r="C26" s="210" t="s">
        <v>685</v>
      </c>
      <c r="D26" s="214" t="n">
        <v>210</v>
      </c>
      <c r="E26" s="214" t="n">
        <v>1979</v>
      </c>
      <c r="F26" s="214" t="n">
        <v>4111.7</v>
      </c>
      <c r="G26" s="250" t="n">
        <v>42324</v>
      </c>
    </row>
    <row r="27" customFormat="false" ht="15.75" hidden="false" customHeight="false" outlineLevel="0" collapsed="false">
      <c r="A27" s="47" t="n">
        <v>16</v>
      </c>
      <c r="B27" s="47" t="s">
        <v>572</v>
      </c>
      <c r="C27" s="217" t="s">
        <v>1303</v>
      </c>
      <c r="D27" s="214" t="s">
        <v>565</v>
      </c>
      <c r="E27" s="214" t="n">
        <v>1986</v>
      </c>
      <c r="F27" s="214" t="n">
        <v>7774.5</v>
      </c>
      <c r="G27" s="250" t="n">
        <v>42324</v>
      </c>
    </row>
    <row r="28" customFormat="false" ht="15.75" hidden="false" customHeight="false" outlineLevel="0" collapsed="false">
      <c r="A28" s="47" t="n">
        <v>17</v>
      </c>
      <c r="B28" s="47" t="s">
        <v>572</v>
      </c>
      <c r="C28" s="217" t="s">
        <v>1306</v>
      </c>
      <c r="D28" s="214" t="n">
        <v>3</v>
      </c>
      <c r="E28" s="214" t="n">
        <v>1983</v>
      </c>
      <c r="F28" s="214" t="n">
        <v>4979.8</v>
      </c>
      <c r="G28" s="250" t="n">
        <v>42324</v>
      </c>
    </row>
    <row r="29" customFormat="false" ht="15.75" hidden="false" customHeight="false" outlineLevel="0" collapsed="false">
      <c r="A29" s="47" t="n">
        <v>18</v>
      </c>
      <c r="B29" s="47" t="s">
        <v>572</v>
      </c>
      <c r="C29" s="217" t="s">
        <v>1098</v>
      </c>
      <c r="D29" s="214" t="n">
        <v>32</v>
      </c>
      <c r="E29" s="214" t="n">
        <v>1985</v>
      </c>
      <c r="F29" s="214" t="n">
        <v>6988.4</v>
      </c>
      <c r="G29" s="250" t="n">
        <v>42324</v>
      </c>
    </row>
    <row r="30" customFormat="false" ht="15.75" hidden="false" customHeight="false" outlineLevel="0" collapsed="false">
      <c r="A30" s="47" t="n">
        <v>19</v>
      </c>
      <c r="B30" s="47" t="s">
        <v>572</v>
      </c>
      <c r="C30" s="209" t="s">
        <v>685</v>
      </c>
      <c r="D30" s="210" t="n">
        <v>91</v>
      </c>
      <c r="E30" s="210" t="n">
        <v>1972</v>
      </c>
      <c r="F30" s="210" t="n">
        <v>2854.3</v>
      </c>
      <c r="G30" s="205" t="n">
        <v>42515</v>
      </c>
    </row>
    <row r="31" customFormat="false" ht="15.75" hidden="false" customHeight="false" outlineLevel="0" collapsed="false">
      <c r="A31" s="47" t="n">
        <v>20</v>
      </c>
      <c r="B31" s="47" t="s">
        <v>572</v>
      </c>
      <c r="C31" s="209" t="s">
        <v>685</v>
      </c>
      <c r="D31" s="210" t="n">
        <v>93</v>
      </c>
      <c r="E31" s="210" t="n">
        <v>1972</v>
      </c>
      <c r="F31" s="210" t="n">
        <v>3392.8</v>
      </c>
      <c r="G31" s="205" t="n">
        <v>42515</v>
      </c>
    </row>
    <row r="32" customFormat="false" ht="15.75" hidden="false" customHeight="false" outlineLevel="0" collapsed="false">
      <c r="A32" s="47" t="n">
        <v>21</v>
      </c>
      <c r="B32" s="47" t="s">
        <v>572</v>
      </c>
      <c r="C32" s="209" t="s">
        <v>685</v>
      </c>
      <c r="D32" s="210" t="n">
        <v>97</v>
      </c>
      <c r="E32" s="210" t="n">
        <v>1972</v>
      </c>
      <c r="F32" s="210" t="n">
        <v>15322.4</v>
      </c>
      <c r="G32" s="205" t="n">
        <v>42515</v>
      </c>
    </row>
    <row r="33" customFormat="false" ht="15.75" hidden="false" customHeight="false" outlineLevel="0" collapsed="false">
      <c r="A33" s="47" t="n">
        <v>22</v>
      </c>
      <c r="B33" s="47" t="s">
        <v>572</v>
      </c>
      <c r="C33" s="209" t="s">
        <v>685</v>
      </c>
      <c r="D33" s="210" t="n">
        <v>100</v>
      </c>
      <c r="E33" s="210" t="n">
        <v>1974</v>
      </c>
      <c r="F33" s="210" t="n">
        <v>4910.9</v>
      </c>
      <c r="G33" s="205" t="n">
        <v>42515</v>
      </c>
    </row>
    <row r="34" customFormat="false" ht="15.75" hidden="false" customHeight="false" outlineLevel="0" collapsed="false">
      <c r="A34" s="47" t="n">
        <v>23</v>
      </c>
      <c r="B34" s="47" t="s">
        <v>572</v>
      </c>
      <c r="C34" s="209" t="s">
        <v>685</v>
      </c>
      <c r="D34" s="210" t="n">
        <v>104</v>
      </c>
      <c r="E34" s="210" t="n">
        <v>1974</v>
      </c>
      <c r="F34" s="210" t="n">
        <v>4916.2</v>
      </c>
      <c r="G34" s="205" t="n">
        <v>42515</v>
      </c>
    </row>
    <row r="35" customFormat="false" ht="15.75" hidden="false" customHeight="false" outlineLevel="0" collapsed="false">
      <c r="A35" s="47" t="n">
        <v>24</v>
      </c>
      <c r="B35" s="47" t="s">
        <v>572</v>
      </c>
      <c r="C35" s="209" t="s">
        <v>685</v>
      </c>
      <c r="D35" s="210" t="n">
        <v>114</v>
      </c>
      <c r="E35" s="210" t="n">
        <v>1975</v>
      </c>
      <c r="F35" s="210" t="n">
        <v>4414.6</v>
      </c>
      <c r="G35" s="205" t="n">
        <v>42515</v>
      </c>
    </row>
    <row r="36" customFormat="false" ht="15.75" hidden="false" customHeight="false" outlineLevel="0" collapsed="false">
      <c r="A36" s="47" t="n">
        <v>25</v>
      </c>
      <c r="B36" s="47" t="s">
        <v>572</v>
      </c>
      <c r="C36" s="209" t="s">
        <v>685</v>
      </c>
      <c r="D36" s="210" t="n">
        <v>117</v>
      </c>
      <c r="E36" s="210" t="n">
        <v>1973</v>
      </c>
      <c r="F36" s="210" t="n">
        <v>2833.7</v>
      </c>
      <c r="G36" s="205" t="n">
        <v>42515</v>
      </c>
    </row>
    <row r="37" customFormat="false" ht="15.75" hidden="false" customHeight="false" outlineLevel="0" collapsed="false">
      <c r="A37" s="47" t="n">
        <v>26</v>
      </c>
      <c r="B37" s="47" t="s">
        <v>572</v>
      </c>
      <c r="C37" s="209" t="s">
        <v>685</v>
      </c>
      <c r="D37" s="210" t="n">
        <v>118</v>
      </c>
      <c r="E37" s="210" t="n">
        <v>1975</v>
      </c>
      <c r="F37" s="210" t="n">
        <v>1341.8</v>
      </c>
      <c r="G37" s="205" t="n">
        <v>42515</v>
      </c>
    </row>
    <row r="38" customFormat="false" ht="15.75" hidden="false" customHeight="false" outlineLevel="0" collapsed="false">
      <c r="A38" s="47" t="n">
        <v>27</v>
      </c>
      <c r="B38" s="47" t="s">
        <v>572</v>
      </c>
      <c r="C38" s="209" t="s">
        <v>685</v>
      </c>
      <c r="D38" s="210" t="n">
        <v>121</v>
      </c>
      <c r="E38" s="210" t="n">
        <v>1978</v>
      </c>
      <c r="F38" s="210" t="n">
        <v>5918.1</v>
      </c>
      <c r="G38" s="205" t="n">
        <v>42515</v>
      </c>
    </row>
    <row r="39" customFormat="false" ht="15.75" hidden="false" customHeight="false" outlineLevel="0" collapsed="false">
      <c r="A39" s="47" t="n">
        <v>28</v>
      </c>
      <c r="B39" s="47" t="s">
        <v>572</v>
      </c>
      <c r="C39" s="209" t="s">
        <v>685</v>
      </c>
      <c r="D39" s="210" t="n">
        <v>131</v>
      </c>
      <c r="E39" s="210" t="n">
        <v>1973</v>
      </c>
      <c r="F39" s="210" t="n">
        <v>5371.3</v>
      </c>
      <c r="G39" s="205" t="n">
        <v>42515</v>
      </c>
    </row>
    <row r="40" customFormat="false" ht="15.75" hidden="false" customHeight="false" outlineLevel="0" collapsed="false">
      <c r="A40" s="47" t="n">
        <v>29</v>
      </c>
      <c r="B40" s="47" t="s">
        <v>572</v>
      </c>
      <c r="C40" s="209" t="s">
        <v>685</v>
      </c>
      <c r="D40" s="210" t="n">
        <v>132</v>
      </c>
      <c r="E40" s="210" t="n">
        <v>1975</v>
      </c>
      <c r="F40" s="210" t="n">
        <v>3161</v>
      </c>
      <c r="G40" s="205" t="n">
        <v>42515</v>
      </c>
    </row>
    <row r="41" customFormat="false" ht="15.75" hidden="false" customHeight="false" outlineLevel="0" collapsed="false">
      <c r="A41" s="47" t="n">
        <v>30</v>
      </c>
      <c r="B41" s="47" t="s">
        <v>572</v>
      </c>
      <c r="C41" s="210" t="s">
        <v>685</v>
      </c>
      <c r="D41" s="210" t="n">
        <v>141</v>
      </c>
      <c r="E41" s="210" t="n">
        <v>1989</v>
      </c>
      <c r="F41" s="210" t="n">
        <v>3929.4</v>
      </c>
      <c r="G41" s="205" t="n">
        <v>42515</v>
      </c>
    </row>
    <row r="42" customFormat="false" ht="15.75" hidden="false" customHeight="false" outlineLevel="0" collapsed="false">
      <c r="A42" s="47" t="n">
        <v>31</v>
      </c>
      <c r="B42" s="47" t="s">
        <v>572</v>
      </c>
      <c r="C42" s="210" t="s">
        <v>685</v>
      </c>
      <c r="D42" s="210" t="s">
        <v>1307</v>
      </c>
      <c r="E42" s="210" t="n">
        <v>1991</v>
      </c>
      <c r="F42" s="210" t="n">
        <v>5809</v>
      </c>
      <c r="G42" s="205" t="n">
        <v>42515</v>
      </c>
    </row>
    <row r="43" customFormat="false" ht="15.75" hidden="false" customHeight="false" outlineLevel="0" collapsed="false">
      <c r="A43" s="47" t="n">
        <v>32</v>
      </c>
      <c r="B43" s="47" t="s">
        <v>572</v>
      </c>
      <c r="C43" s="210" t="s">
        <v>685</v>
      </c>
      <c r="D43" s="210" t="n">
        <v>143</v>
      </c>
      <c r="E43" s="210" t="n">
        <v>1992</v>
      </c>
      <c r="F43" s="210" t="n">
        <v>5795.7</v>
      </c>
      <c r="G43" s="205" t="n">
        <v>42515</v>
      </c>
    </row>
    <row r="44" customFormat="false" ht="15.75" hidden="false" customHeight="false" outlineLevel="0" collapsed="false">
      <c r="A44" s="47" t="n">
        <v>33</v>
      </c>
      <c r="B44" s="47" t="s">
        <v>572</v>
      </c>
      <c r="C44" s="210" t="s">
        <v>685</v>
      </c>
      <c r="D44" s="210" t="s">
        <v>1308</v>
      </c>
      <c r="E44" s="210" t="n">
        <v>1992</v>
      </c>
      <c r="F44" s="210" t="n">
        <v>11315.5</v>
      </c>
      <c r="G44" s="205" t="n">
        <v>42515</v>
      </c>
    </row>
    <row r="45" customFormat="false" ht="15.75" hidden="false" customHeight="false" outlineLevel="0" collapsed="false">
      <c r="A45" s="47" t="n">
        <v>34</v>
      </c>
      <c r="B45" s="47" t="s">
        <v>572</v>
      </c>
      <c r="C45" s="210" t="s">
        <v>685</v>
      </c>
      <c r="D45" s="210" t="n">
        <v>145</v>
      </c>
      <c r="E45" s="210" t="n">
        <v>1987</v>
      </c>
      <c r="F45" s="210" t="n">
        <v>4558.2</v>
      </c>
      <c r="G45" s="205" t="n">
        <v>42515</v>
      </c>
    </row>
    <row r="46" customFormat="false" ht="15.75" hidden="false" customHeight="false" outlineLevel="0" collapsed="false">
      <c r="A46" s="47" t="n">
        <v>35</v>
      </c>
      <c r="B46" s="47" t="s">
        <v>572</v>
      </c>
      <c r="C46" s="210" t="s">
        <v>685</v>
      </c>
      <c r="D46" s="210" t="n">
        <v>149</v>
      </c>
      <c r="E46" s="210" t="n">
        <v>1987</v>
      </c>
      <c r="F46" s="210" t="n">
        <v>4459.3</v>
      </c>
      <c r="G46" s="205" t="n">
        <v>42515</v>
      </c>
    </row>
    <row r="47" customFormat="false" ht="15.75" hidden="false" customHeight="false" outlineLevel="0" collapsed="false">
      <c r="A47" s="47" t="n">
        <v>36</v>
      </c>
      <c r="B47" s="47" t="s">
        <v>572</v>
      </c>
      <c r="C47" s="210" t="s">
        <v>685</v>
      </c>
      <c r="D47" s="210" t="s">
        <v>1309</v>
      </c>
      <c r="E47" s="210" t="n">
        <v>1988</v>
      </c>
      <c r="F47" s="210" t="n">
        <v>2590.2</v>
      </c>
      <c r="G47" s="205" t="n">
        <v>42515</v>
      </c>
    </row>
    <row r="48" customFormat="false" ht="15.75" hidden="false" customHeight="false" outlineLevel="0" collapsed="false">
      <c r="A48" s="47" t="n">
        <v>37</v>
      </c>
      <c r="B48" s="47" t="s">
        <v>572</v>
      </c>
      <c r="C48" s="210" t="s">
        <v>685</v>
      </c>
      <c r="D48" s="210" t="n">
        <v>154</v>
      </c>
      <c r="E48" s="210" t="n">
        <v>1982</v>
      </c>
      <c r="F48" s="210" t="n">
        <v>4901.2</v>
      </c>
      <c r="G48" s="205" t="n">
        <v>42515</v>
      </c>
    </row>
    <row r="49" customFormat="false" ht="15.75" hidden="false" customHeight="false" outlineLevel="0" collapsed="false">
      <c r="A49" s="47" t="n">
        <v>38</v>
      </c>
      <c r="B49" s="47" t="s">
        <v>572</v>
      </c>
      <c r="C49" s="210" t="s">
        <v>685</v>
      </c>
      <c r="D49" s="210" t="s">
        <v>1310</v>
      </c>
      <c r="E49" s="210" t="n">
        <v>1987</v>
      </c>
      <c r="F49" s="210" t="n">
        <v>5453.6</v>
      </c>
      <c r="G49" s="205" t="n">
        <v>42515</v>
      </c>
    </row>
    <row r="50" customFormat="false" ht="15.75" hidden="false" customHeight="false" outlineLevel="0" collapsed="false">
      <c r="A50" s="47" t="n">
        <v>39</v>
      </c>
      <c r="B50" s="47" t="s">
        <v>572</v>
      </c>
      <c r="C50" s="210" t="s">
        <v>685</v>
      </c>
      <c r="D50" s="210" t="n">
        <v>156</v>
      </c>
      <c r="E50" s="210" t="n">
        <v>1983</v>
      </c>
      <c r="F50" s="210" t="n">
        <v>4850.6</v>
      </c>
      <c r="G50" s="205" t="n">
        <v>42515</v>
      </c>
    </row>
    <row r="51" customFormat="false" ht="15.75" hidden="false" customHeight="false" outlineLevel="0" collapsed="false">
      <c r="A51" s="47" t="n">
        <v>40</v>
      </c>
      <c r="B51" s="47" t="s">
        <v>572</v>
      </c>
      <c r="C51" s="210" t="s">
        <v>685</v>
      </c>
      <c r="D51" s="210" t="n">
        <v>159</v>
      </c>
      <c r="E51" s="210" t="n">
        <v>1988</v>
      </c>
      <c r="F51" s="210" t="n">
        <v>9040.6</v>
      </c>
      <c r="G51" s="205" t="n">
        <v>42515</v>
      </c>
    </row>
    <row r="52" customFormat="false" ht="15.75" hidden="false" customHeight="false" outlineLevel="0" collapsed="false">
      <c r="A52" s="47" t="n">
        <v>41</v>
      </c>
      <c r="B52" s="47" t="s">
        <v>572</v>
      </c>
      <c r="C52" s="210" t="s">
        <v>685</v>
      </c>
      <c r="D52" s="210" t="n">
        <v>160</v>
      </c>
      <c r="E52" s="210" t="n">
        <v>1991</v>
      </c>
      <c r="F52" s="210" t="n">
        <v>4850.6</v>
      </c>
      <c r="G52" s="205" t="n">
        <v>42515</v>
      </c>
    </row>
    <row r="53" customFormat="false" ht="15.75" hidden="false" customHeight="false" outlineLevel="0" collapsed="false">
      <c r="A53" s="47" t="n">
        <v>42</v>
      </c>
      <c r="B53" s="47" t="s">
        <v>572</v>
      </c>
      <c r="C53" s="210" t="s">
        <v>685</v>
      </c>
      <c r="D53" s="210" t="n">
        <v>165</v>
      </c>
      <c r="E53" s="210" t="n">
        <v>1988</v>
      </c>
      <c r="F53" s="210" t="n">
        <v>2539</v>
      </c>
      <c r="G53" s="205" t="n">
        <v>42515</v>
      </c>
    </row>
    <row r="54" customFormat="false" ht="15.75" hidden="false" customHeight="false" outlineLevel="0" collapsed="false">
      <c r="A54" s="47" t="n">
        <v>43</v>
      </c>
      <c r="B54" s="47" t="s">
        <v>572</v>
      </c>
      <c r="C54" s="210" t="s">
        <v>685</v>
      </c>
      <c r="D54" s="210" t="s">
        <v>1311</v>
      </c>
      <c r="E54" s="210" t="n">
        <v>1988</v>
      </c>
      <c r="F54" s="210" t="n">
        <v>2536.1</v>
      </c>
      <c r="G54" s="205" t="n">
        <v>42515</v>
      </c>
    </row>
    <row r="55" customFormat="false" ht="15.75" hidden="false" customHeight="false" outlineLevel="0" collapsed="false">
      <c r="A55" s="47" t="n">
        <v>44</v>
      </c>
      <c r="B55" s="47" t="s">
        <v>572</v>
      </c>
      <c r="C55" s="210" t="s">
        <v>685</v>
      </c>
      <c r="D55" s="210" t="n">
        <v>169</v>
      </c>
      <c r="E55" s="210" t="n">
        <v>1989</v>
      </c>
      <c r="F55" s="210" t="n">
        <v>6156.8</v>
      </c>
      <c r="G55" s="205" t="n">
        <v>42515</v>
      </c>
    </row>
    <row r="56" customFormat="false" ht="15.75" hidden="false" customHeight="false" outlineLevel="0" collapsed="false">
      <c r="A56" s="47" t="n">
        <v>45</v>
      </c>
      <c r="B56" s="47" t="s">
        <v>572</v>
      </c>
      <c r="C56" s="210" t="s">
        <v>685</v>
      </c>
      <c r="D56" s="210" t="s">
        <v>1312</v>
      </c>
      <c r="E56" s="210" t="n">
        <v>1990</v>
      </c>
      <c r="F56" s="210" t="n">
        <v>6142.6</v>
      </c>
      <c r="G56" s="205" t="n">
        <v>42515</v>
      </c>
    </row>
    <row r="57" customFormat="false" ht="15.75" hidden="false" customHeight="false" outlineLevel="0" collapsed="false">
      <c r="A57" s="47" t="n">
        <v>46</v>
      </c>
      <c r="B57" s="47" t="s">
        <v>572</v>
      </c>
      <c r="C57" s="209" t="s">
        <v>685</v>
      </c>
      <c r="D57" s="210" t="s">
        <v>1313</v>
      </c>
      <c r="E57" s="210" t="n">
        <v>1990</v>
      </c>
      <c r="F57" s="210" t="n">
        <v>2583.7</v>
      </c>
      <c r="G57" s="205" t="n">
        <v>42515</v>
      </c>
    </row>
    <row r="58" customFormat="false" ht="15.75" hidden="false" customHeight="false" outlineLevel="0" collapsed="false">
      <c r="A58" s="47" t="n">
        <v>47</v>
      </c>
      <c r="B58" s="47" t="s">
        <v>572</v>
      </c>
      <c r="C58" s="209" t="s">
        <v>685</v>
      </c>
      <c r="D58" s="210" t="n">
        <v>201</v>
      </c>
      <c r="E58" s="210" t="n">
        <v>1992</v>
      </c>
      <c r="F58" s="210" t="n">
        <v>4052.4</v>
      </c>
      <c r="G58" s="205" t="n">
        <v>42515</v>
      </c>
    </row>
    <row r="59" customFormat="false" ht="15.75" hidden="false" customHeight="false" outlineLevel="0" collapsed="false">
      <c r="A59" s="47" t="n">
        <v>48</v>
      </c>
      <c r="B59" s="47" t="s">
        <v>572</v>
      </c>
      <c r="C59" s="209" t="s">
        <v>685</v>
      </c>
      <c r="D59" s="210" t="s">
        <v>1314</v>
      </c>
      <c r="E59" s="210" t="n">
        <v>1992</v>
      </c>
      <c r="F59" s="210" t="n">
        <v>6319.6</v>
      </c>
      <c r="G59" s="205" t="n">
        <v>42515</v>
      </c>
    </row>
    <row r="60" customFormat="false" ht="15.75" hidden="false" customHeight="false" outlineLevel="0" collapsed="false">
      <c r="A60" s="47" t="n">
        <v>49</v>
      </c>
      <c r="B60" s="47" t="s">
        <v>572</v>
      </c>
      <c r="C60" s="209" t="s">
        <v>685</v>
      </c>
      <c r="D60" s="210" t="n">
        <v>202</v>
      </c>
      <c r="E60" s="210" t="n">
        <v>1979</v>
      </c>
      <c r="F60" s="210" t="n">
        <v>6075</v>
      </c>
      <c r="G60" s="205" t="n">
        <v>42515</v>
      </c>
    </row>
    <row r="61" customFormat="false" ht="15.75" hidden="false" customHeight="false" outlineLevel="0" collapsed="false">
      <c r="A61" s="47" t="n">
        <v>50</v>
      </c>
      <c r="B61" s="47" t="s">
        <v>572</v>
      </c>
      <c r="C61" s="209" t="s">
        <v>685</v>
      </c>
      <c r="D61" s="210" t="s">
        <v>1315</v>
      </c>
      <c r="E61" s="210" t="n">
        <v>1995</v>
      </c>
      <c r="F61" s="210" t="n">
        <v>4522.4</v>
      </c>
      <c r="G61" s="205" t="n">
        <v>42515</v>
      </c>
    </row>
    <row r="62" customFormat="false" ht="15.75" hidden="false" customHeight="false" outlineLevel="0" collapsed="false">
      <c r="A62" s="47" t="n">
        <v>51</v>
      </c>
      <c r="B62" s="47" t="s">
        <v>572</v>
      </c>
      <c r="C62" s="209" t="s">
        <v>685</v>
      </c>
      <c r="D62" s="210" t="n">
        <v>224</v>
      </c>
      <c r="E62" s="210" t="n">
        <v>1985</v>
      </c>
      <c r="F62" s="210" t="n">
        <v>4210.8</v>
      </c>
      <c r="G62" s="205" t="n">
        <v>42515</v>
      </c>
    </row>
    <row r="63" customFormat="false" ht="15.75" hidden="false" customHeight="false" outlineLevel="0" collapsed="false">
      <c r="A63" s="47" t="n">
        <v>52</v>
      </c>
      <c r="B63" s="47" t="s">
        <v>572</v>
      </c>
      <c r="C63" s="209" t="s">
        <v>685</v>
      </c>
      <c r="D63" s="210" t="n">
        <v>246</v>
      </c>
      <c r="E63" s="210" t="n">
        <v>1992</v>
      </c>
      <c r="F63" s="210" t="n">
        <v>11689</v>
      </c>
      <c r="G63" s="205" t="n">
        <v>42515</v>
      </c>
    </row>
    <row r="64" customFormat="false" ht="15.75" hidden="false" customHeight="false" outlineLevel="0" collapsed="false">
      <c r="A64" s="47" t="n">
        <v>53</v>
      </c>
      <c r="B64" s="47" t="s">
        <v>572</v>
      </c>
      <c r="C64" s="209" t="s">
        <v>1303</v>
      </c>
      <c r="D64" s="210" t="n">
        <v>5</v>
      </c>
      <c r="E64" s="210" t="n">
        <v>1973</v>
      </c>
      <c r="F64" s="210" t="n">
        <v>5393.2</v>
      </c>
      <c r="G64" s="205" t="n">
        <v>42515</v>
      </c>
    </row>
    <row r="65" customFormat="false" ht="15.75" hidden="false" customHeight="false" outlineLevel="0" collapsed="false">
      <c r="A65" s="47" t="n">
        <v>54</v>
      </c>
      <c r="B65" s="47" t="s">
        <v>572</v>
      </c>
      <c r="C65" s="209" t="s">
        <v>1303</v>
      </c>
      <c r="D65" s="210" t="n">
        <v>6</v>
      </c>
      <c r="E65" s="210" t="n">
        <v>1986</v>
      </c>
      <c r="F65" s="210" t="n">
        <v>2519.8</v>
      </c>
      <c r="G65" s="205" t="n">
        <v>42515</v>
      </c>
    </row>
    <row r="66" customFormat="false" ht="15.75" hidden="false" customHeight="false" outlineLevel="0" collapsed="false">
      <c r="A66" s="47" t="n">
        <v>55</v>
      </c>
      <c r="B66" s="47" t="s">
        <v>572</v>
      </c>
      <c r="C66" s="209" t="s">
        <v>1303</v>
      </c>
      <c r="D66" s="210" t="s">
        <v>1083</v>
      </c>
      <c r="E66" s="210" t="n">
        <v>1988</v>
      </c>
      <c r="F66" s="210" t="n">
        <v>9711.1</v>
      </c>
      <c r="G66" s="205" t="n">
        <v>42515</v>
      </c>
    </row>
    <row r="67" customFormat="false" ht="15.75" hidden="false" customHeight="false" outlineLevel="0" collapsed="false">
      <c r="A67" s="47" t="n">
        <v>56</v>
      </c>
      <c r="B67" s="47" t="s">
        <v>572</v>
      </c>
      <c r="C67" s="209" t="s">
        <v>1303</v>
      </c>
      <c r="D67" s="210" t="n">
        <v>22</v>
      </c>
      <c r="E67" s="210" t="n">
        <v>1986</v>
      </c>
      <c r="F67" s="210" t="n">
        <v>2667.4</v>
      </c>
      <c r="G67" s="205" t="n">
        <v>42515</v>
      </c>
    </row>
    <row r="68" customFormat="false" ht="15.75" hidden="false" customHeight="false" outlineLevel="0" collapsed="false">
      <c r="A68" s="47" t="n">
        <v>57</v>
      </c>
      <c r="B68" s="47" t="s">
        <v>572</v>
      </c>
      <c r="C68" s="209" t="s">
        <v>606</v>
      </c>
      <c r="D68" s="210" t="n">
        <v>91</v>
      </c>
      <c r="E68" s="210" t="n">
        <v>1978</v>
      </c>
      <c r="F68" s="210" t="n">
        <v>5167.4</v>
      </c>
      <c r="G68" s="205" t="n">
        <v>42515</v>
      </c>
    </row>
    <row r="69" customFormat="false" ht="15.75" hidden="false" customHeight="false" outlineLevel="0" collapsed="false">
      <c r="A69" s="47" t="n">
        <v>58</v>
      </c>
      <c r="B69" s="47" t="s">
        <v>572</v>
      </c>
      <c r="C69" s="209" t="s">
        <v>606</v>
      </c>
      <c r="D69" s="210" t="n">
        <v>139</v>
      </c>
      <c r="E69" s="210" t="n">
        <v>1982</v>
      </c>
      <c r="F69" s="210" t="n">
        <v>9169.6</v>
      </c>
      <c r="G69" s="205" t="n">
        <v>42515</v>
      </c>
    </row>
    <row r="70" customFormat="false" ht="15.75" hidden="false" customHeight="false" outlineLevel="0" collapsed="false">
      <c r="A70" s="47" t="n">
        <v>59</v>
      </c>
      <c r="B70" s="47" t="s">
        <v>572</v>
      </c>
      <c r="C70" s="209" t="s">
        <v>606</v>
      </c>
      <c r="D70" s="214" t="s">
        <v>1316</v>
      </c>
      <c r="E70" s="214" t="n">
        <v>1992</v>
      </c>
      <c r="F70" s="214" t="n">
        <v>8486.6</v>
      </c>
      <c r="G70" s="205" t="n">
        <v>42515</v>
      </c>
    </row>
    <row r="71" customFormat="false" ht="15.75" hidden="false" customHeight="false" outlineLevel="0" collapsed="false">
      <c r="A71" s="47" t="n">
        <v>60</v>
      </c>
      <c r="B71" s="47" t="s">
        <v>572</v>
      </c>
      <c r="C71" s="209" t="s">
        <v>606</v>
      </c>
      <c r="D71" s="214" t="n">
        <v>165</v>
      </c>
      <c r="E71" s="214" t="n">
        <v>1990</v>
      </c>
      <c r="F71" s="214" t="n">
        <v>10636.2</v>
      </c>
      <c r="G71" s="205" t="n">
        <v>42515</v>
      </c>
    </row>
    <row r="72" customFormat="false" ht="15.75" hidden="false" customHeight="false" outlineLevel="0" collapsed="false">
      <c r="A72" s="47" t="n">
        <v>61</v>
      </c>
      <c r="B72" s="47" t="s">
        <v>572</v>
      </c>
      <c r="C72" s="209" t="s">
        <v>606</v>
      </c>
      <c r="D72" s="214" t="n">
        <v>169</v>
      </c>
      <c r="E72" s="214" t="n">
        <v>1992</v>
      </c>
      <c r="F72" s="214" t="n">
        <v>10455.5</v>
      </c>
      <c r="G72" s="205" t="n">
        <v>42515</v>
      </c>
    </row>
    <row r="73" customFormat="false" ht="15.75" hidden="false" customHeight="false" outlineLevel="0" collapsed="false">
      <c r="A73" s="47" t="n">
        <v>62</v>
      </c>
      <c r="B73" s="47" t="s">
        <v>572</v>
      </c>
      <c r="C73" s="217" t="s">
        <v>718</v>
      </c>
      <c r="D73" s="214" t="n">
        <v>2</v>
      </c>
      <c r="E73" s="214" t="n">
        <v>1995</v>
      </c>
      <c r="F73" s="214" t="n">
        <v>7471</v>
      </c>
      <c r="G73" s="205" t="n">
        <v>42515</v>
      </c>
    </row>
    <row r="74" customFormat="false" ht="15.75" hidden="false" customHeight="false" outlineLevel="0" collapsed="false">
      <c r="A74" s="47" t="n">
        <v>63</v>
      </c>
      <c r="B74" s="47" t="s">
        <v>572</v>
      </c>
      <c r="C74" s="217" t="s">
        <v>718</v>
      </c>
      <c r="D74" s="214" t="n">
        <v>14</v>
      </c>
      <c r="E74" s="214" t="n">
        <v>1990</v>
      </c>
      <c r="F74" s="214" t="n">
        <v>7498.1</v>
      </c>
      <c r="G74" s="205" t="n">
        <v>42515</v>
      </c>
    </row>
    <row r="75" customFormat="false" ht="15.75" hidden="false" customHeight="false" outlineLevel="0" collapsed="false">
      <c r="A75" s="47" t="n">
        <v>64</v>
      </c>
      <c r="B75" s="47" t="s">
        <v>572</v>
      </c>
      <c r="C75" s="217" t="s">
        <v>1302</v>
      </c>
      <c r="D75" s="214" t="n">
        <v>1</v>
      </c>
      <c r="E75" s="214" t="n">
        <v>1976</v>
      </c>
      <c r="F75" s="214" t="n">
        <v>4499.3</v>
      </c>
      <c r="G75" s="205" t="n">
        <v>42515</v>
      </c>
    </row>
    <row r="76" customFormat="false" ht="15.75" hidden="false" customHeight="false" outlineLevel="0" collapsed="false">
      <c r="A76" s="47" t="n">
        <v>65</v>
      </c>
      <c r="B76" s="47" t="s">
        <v>572</v>
      </c>
      <c r="C76" s="217" t="s">
        <v>1302</v>
      </c>
      <c r="D76" s="214" t="n">
        <v>7</v>
      </c>
      <c r="E76" s="214" t="n">
        <v>1976</v>
      </c>
      <c r="F76" s="214" t="n">
        <v>10494.8</v>
      </c>
      <c r="G76" s="205" t="n">
        <v>42515</v>
      </c>
    </row>
    <row r="77" customFormat="false" ht="15.75" hidden="false" customHeight="false" outlineLevel="0" collapsed="false">
      <c r="A77" s="47" t="n">
        <v>66</v>
      </c>
      <c r="B77" s="47" t="s">
        <v>572</v>
      </c>
      <c r="C77" s="209" t="s">
        <v>1303</v>
      </c>
      <c r="D77" s="210" t="s">
        <v>1317</v>
      </c>
      <c r="E77" s="210" t="n">
        <v>1987</v>
      </c>
      <c r="F77" s="210" t="n">
        <v>2531.1</v>
      </c>
      <c r="G77" s="205" t="n">
        <v>42590</v>
      </c>
    </row>
    <row r="78" customFormat="false" ht="15.75" hidden="false" customHeight="false" outlineLevel="0" collapsed="false">
      <c r="A78" s="47" t="n">
        <v>67</v>
      </c>
      <c r="B78" s="47" t="s">
        <v>572</v>
      </c>
      <c r="C78" s="209" t="s">
        <v>654</v>
      </c>
      <c r="D78" s="210" t="n">
        <v>18</v>
      </c>
      <c r="E78" s="210" t="n">
        <v>2012</v>
      </c>
      <c r="F78" s="210" t="n">
        <v>4228.2</v>
      </c>
      <c r="G78" s="205" t="n">
        <v>42590</v>
      </c>
    </row>
    <row r="79" customFormat="false" ht="15.75" hidden="false" customHeight="false" outlineLevel="0" collapsed="false">
      <c r="A79" s="47" t="n">
        <v>68</v>
      </c>
      <c r="B79" s="47" t="s">
        <v>572</v>
      </c>
      <c r="C79" s="209" t="s">
        <v>1318</v>
      </c>
      <c r="D79" s="210" t="n">
        <v>2</v>
      </c>
      <c r="E79" s="210" t="n">
        <v>2011</v>
      </c>
      <c r="F79" s="210" t="n">
        <v>15304.9</v>
      </c>
      <c r="G79" s="205" t="n">
        <v>42590</v>
      </c>
    </row>
    <row r="80" customFormat="false" ht="15.75" hidden="false" customHeight="false" outlineLevel="0" collapsed="false">
      <c r="A80" s="47" t="n">
        <v>69</v>
      </c>
      <c r="B80" s="47" t="s">
        <v>572</v>
      </c>
      <c r="C80" s="209" t="s">
        <v>685</v>
      </c>
      <c r="D80" s="210" t="n">
        <v>195</v>
      </c>
      <c r="E80" s="210" t="n">
        <v>1992</v>
      </c>
      <c r="F80" s="210" t="n">
        <v>5854.6</v>
      </c>
      <c r="G80" s="205" t="n">
        <v>42590</v>
      </c>
    </row>
    <row r="81" customFormat="false" ht="15.75" hidden="false" customHeight="false" outlineLevel="0" collapsed="false">
      <c r="A81" s="47" t="n">
        <v>70</v>
      </c>
      <c r="B81" s="47" t="s">
        <v>572</v>
      </c>
      <c r="C81" s="209" t="s">
        <v>685</v>
      </c>
      <c r="D81" s="210" t="n">
        <v>99</v>
      </c>
      <c r="E81" s="210" t="n">
        <v>1979</v>
      </c>
      <c r="F81" s="210" t="n">
        <v>4695.8</v>
      </c>
      <c r="G81" s="205" t="n">
        <v>42660</v>
      </c>
    </row>
    <row r="82" customFormat="false" ht="15.75" hidden="false" customHeight="false" outlineLevel="0" collapsed="false">
      <c r="A82" s="47" t="n">
        <v>71</v>
      </c>
      <c r="B82" s="47" t="s">
        <v>572</v>
      </c>
      <c r="C82" s="209" t="s">
        <v>685</v>
      </c>
      <c r="D82" s="210" t="n">
        <v>106</v>
      </c>
      <c r="E82" s="210" t="n">
        <v>1976</v>
      </c>
      <c r="F82" s="210" t="n">
        <v>7031.3</v>
      </c>
      <c r="G82" s="205" t="n">
        <v>42660</v>
      </c>
    </row>
    <row r="83" customFormat="false" ht="15.75" hidden="false" customHeight="false" outlineLevel="0" collapsed="false">
      <c r="A83" s="47" t="n">
        <v>72</v>
      </c>
      <c r="B83" s="47" t="s">
        <v>572</v>
      </c>
      <c r="C83" s="209" t="s">
        <v>685</v>
      </c>
      <c r="D83" s="210" t="n">
        <v>148</v>
      </c>
      <c r="E83" s="210" t="n">
        <v>1978</v>
      </c>
      <c r="F83" s="210" t="n">
        <v>2405.2</v>
      </c>
      <c r="G83" s="205" t="n">
        <v>42660</v>
      </c>
    </row>
    <row r="84" customFormat="false" ht="15.75" hidden="false" customHeight="false" outlineLevel="0" collapsed="false">
      <c r="A84" s="47" t="n">
        <v>73</v>
      </c>
      <c r="B84" s="47" t="s">
        <v>572</v>
      </c>
      <c r="C84" s="209" t="s">
        <v>685</v>
      </c>
      <c r="D84" s="210" t="s">
        <v>1319</v>
      </c>
      <c r="E84" s="210" t="n">
        <v>1988</v>
      </c>
      <c r="F84" s="210" t="n">
        <v>1899.6</v>
      </c>
      <c r="G84" s="205" t="n">
        <v>42660</v>
      </c>
    </row>
    <row r="85" customFormat="false" ht="15.75" hidden="false" customHeight="false" outlineLevel="0" collapsed="false">
      <c r="A85" s="47" t="n">
        <v>74</v>
      </c>
      <c r="B85" s="47" t="s">
        <v>572</v>
      </c>
      <c r="C85" s="209" t="s">
        <v>685</v>
      </c>
      <c r="D85" s="210" t="n">
        <v>157</v>
      </c>
      <c r="E85" s="210" t="n">
        <v>1987</v>
      </c>
      <c r="F85" s="210" t="n">
        <v>3767.3</v>
      </c>
      <c r="G85" s="205" t="n">
        <v>42660</v>
      </c>
    </row>
    <row r="86" customFormat="false" ht="15.75" hidden="false" customHeight="false" outlineLevel="0" collapsed="false">
      <c r="A86" s="47" t="n">
        <v>75</v>
      </c>
      <c r="B86" s="47" t="s">
        <v>572</v>
      </c>
      <c r="C86" s="209" t="s">
        <v>685</v>
      </c>
      <c r="D86" s="210" t="n">
        <v>158</v>
      </c>
      <c r="E86" s="210" t="n">
        <v>1984</v>
      </c>
      <c r="F86" s="210" t="n">
        <v>4062.7</v>
      </c>
      <c r="G86" s="205" t="n">
        <v>42660</v>
      </c>
    </row>
    <row r="87" customFormat="false" ht="15.75" hidden="false" customHeight="false" outlineLevel="0" collapsed="false">
      <c r="A87" s="47" t="n">
        <v>76</v>
      </c>
      <c r="B87" s="47" t="s">
        <v>572</v>
      </c>
      <c r="C87" s="209" t="s">
        <v>685</v>
      </c>
      <c r="D87" s="210" t="s">
        <v>1320</v>
      </c>
      <c r="E87" s="210" t="n">
        <v>1987</v>
      </c>
      <c r="F87" s="210" t="n">
        <v>2765</v>
      </c>
      <c r="G87" s="205" t="n">
        <v>42660</v>
      </c>
    </row>
    <row r="88" customFormat="false" ht="31.5" hidden="false" customHeight="false" outlineLevel="0" collapsed="false">
      <c r="A88" s="47" t="n">
        <v>77</v>
      </c>
      <c r="B88" s="47" t="s">
        <v>540</v>
      </c>
      <c r="C88" s="209" t="s">
        <v>685</v>
      </c>
      <c r="D88" s="210" t="s">
        <v>1321</v>
      </c>
      <c r="E88" s="210" t="n">
        <v>1992</v>
      </c>
      <c r="F88" s="210" t="n">
        <v>2057.4</v>
      </c>
      <c r="G88" s="205" t="n">
        <v>42660</v>
      </c>
    </row>
    <row r="89" customFormat="false" ht="31.5" hidden="false" customHeight="false" outlineLevel="0" collapsed="false">
      <c r="A89" s="47" t="n">
        <v>78</v>
      </c>
      <c r="B89" s="47" t="s">
        <v>540</v>
      </c>
      <c r="C89" s="209" t="s">
        <v>685</v>
      </c>
      <c r="D89" s="210" t="n">
        <v>174</v>
      </c>
      <c r="E89" s="210" t="n">
        <v>1978</v>
      </c>
      <c r="F89" s="210" t="n">
        <v>8348.6</v>
      </c>
      <c r="G89" s="205" t="n">
        <v>42660</v>
      </c>
    </row>
    <row r="90" customFormat="false" ht="31.5" hidden="false" customHeight="false" outlineLevel="0" collapsed="false">
      <c r="A90" s="47" t="n">
        <v>79</v>
      </c>
      <c r="B90" s="47" t="s">
        <v>540</v>
      </c>
      <c r="C90" s="209" t="s">
        <v>685</v>
      </c>
      <c r="D90" s="210" t="n">
        <v>177</v>
      </c>
      <c r="E90" s="210" t="n">
        <v>1989</v>
      </c>
      <c r="F90" s="210" t="n">
        <v>4634.2</v>
      </c>
      <c r="G90" s="205" t="n">
        <v>42660</v>
      </c>
    </row>
    <row r="91" customFormat="false" ht="15.75" hidden="false" customHeight="false" outlineLevel="0" collapsed="false">
      <c r="A91" s="47" t="n">
        <v>80</v>
      </c>
      <c r="B91" s="47" t="s">
        <v>572</v>
      </c>
      <c r="C91" s="209" t="s">
        <v>685</v>
      </c>
      <c r="D91" s="210" t="n">
        <v>189</v>
      </c>
      <c r="E91" s="210" t="n">
        <v>1990</v>
      </c>
      <c r="F91" s="210" t="n">
        <v>2271.2</v>
      </c>
      <c r="G91" s="205" t="n">
        <v>42660</v>
      </c>
    </row>
    <row r="92" customFormat="false" ht="15.75" hidden="false" customHeight="false" outlineLevel="0" collapsed="false">
      <c r="A92" s="47" t="n">
        <v>81</v>
      </c>
      <c r="B92" s="47" t="s">
        <v>572</v>
      </c>
      <c r="C92" s="210" t="s">
        <v>685</v>
      </c>
      <c r="D92" s="210" t="n">
        <v>205</v>
      </c>
      <c r="E92" s="210" t="n">
        <v>1993</v>
      </c>
      <c r="F92" s="210" t="n">
        <v>5757.7</v>
      </c>
      <c r="G92" s="205" t="n">
        <v>42660</v>
      </c>
    </row>
    <row r="93" customFormat="false" ht="15.75" hidden="false" customHeight="false" outlineLevel="0" collapsed="false">
      <c r="A93" s="47" t="n">
        <v>82</v>
      </c>
      <c r="B93" s="47" t="s">
        <v>572</v>
      </c>
      <c r="C93" s="210" t="s">
        <v>685</v>
      </c>
      <c r="D93" s="210" t="n">
        <v>191</v>
      </c>
      <c r="E93" s="210" t="n">
        <v>1992</v>
      </c>
      <c r="F93" s="210" t="n">
        <v>1406.1</v>
      </c>
      <c r="G93" s="205" t="n">
        <v>42660</v>
      </c>
    </row>
    <row r="94" customFormat="false" ht="15.75" hidden="false" customHeight="false" outlineLevel="0" collapsed="false">
      <c r="A94" s="47" t="n">
        <v>83</v>
      </c>
      <c r="B94" s="47" t="s">
        <v>572</v>
      </c>
      <c r="C94" s="210" t="s">
        <v>685</v>
      </c>
      <c r="D94" s="210" t="s">
        <v>1322</v>
      </c>
      <c r="E94" s="210" t="n">
        <v>1991</v>
      </c>
      <c r="F94" s="210" t="n">
        <v>4069.7</v>
      </c>
      <c r="G94" s="205" t="n">
        <v>42660</v>
      </c>
    </row>
    <row r="95" customFormat="false" ht="15.75" hidden="false" customHeight="false" outlineLevel="0" collapsed="false">
      <c r="A95" s="47" t="n">
        <v>84</v>
      </c>
      <c r="B95" s="47" t="s">
        <v>572</v>
      </c>
      <c r="C95" s="210" t="s">
        <v>606</v>
      </c>
      <c r="D95" s="210" t="n">
        <v>97</v>
      </c>
      <c r="E95" s="210" t="n">
        <v>1977</v>
      </c>
      <c r="F95" s="210" t="n">
        <v>13026.3</v>
      </c>
      <c r="G95" s="205" t="n">
        <v>42660</v>
      </c>
    </row>
    <row r="96" customFormat="false" ht="15.75" hidden="false" customHeight="false" outlineLevel="0" collapsed="false">
      <c r="A96" s="47" t="n">
        <v>85</v>
      </c>
      <c r="B96" s="47" t="s">
        <v>572</v>
      </c>
      <c r="C96" s="210" t="s">
        <v>1303</v>
      </c>
      <c r="D96" s="210" t="n">
        <v>4</v>
      </c>
      <c r="E96" s="210" t="n">
        <v>1988</v>
      </c>
      <c r="F96" s="210" t="n">
        <v>6763.9</v>
      </c>
      <c r="G96" s="205" t="n">
        <v>42660</v>
      </c>
    </row>
    <row r="97" customFormat="false" ht="15.75" hidden="false" customHeight="false" outlineLevel="0" collapsed="false">
      <c r="A97" s="47" t="n">
        <v>86</v>
      </c>
      <c r="B97" s="47" t="s">
        <v>572</v>
      </c>
      <c r="C97" s="210" t="s">
        <v>1303</v>
      </c>
      <c r="D97" s="210" t="n">
        <v>1</v>
      </c>
      <c r="E97" s="210" t="n">
        <v>1977</v>
      </c>
      <c r="F97" s="210" t="n">
        <v>4667.6</v>
      </c>
      <c r="G97" s="205" t="n">
        <v>42660</v>
      </c>
    </row>
    <row r="98" customFormat="false" ht="15.75" hidden="false" customHeight="false" outlineLevel="0" collapsed="false">
      <c r="A98" s="47" t="n">
        <v>87</v>
      </c>
      <c r="B98" s="47" t="s">
        <v>572</v>
      </c>
      <c r="C98" s="210" t="s">
        <v>606</v>
      </c>
      <c r="D98" s="210" t="n">
        <v>59</v>
      </c>
      <c r="E98" s="210" t="n">
        <v>1975</v>
      </c>
      <c r="F98" s="210" t="n">
        <v>6195.2</v>
      </c>
      <c r="G98" s="205" t="n">
        <v>42660</v>
      </c>
    </row>
    <row r="99" customFormat="false" ht="15.75" hidden="false" customHeight="false" outlineLevel="0" collapsed="false">
      <c r="A99" s="47" t="n">
        <v>88</v>
      </c>
      <c r="B99" s="47" t="s">
        <v>572</v>
      </c>
      <c r="C99" s="210" t="s">
        <v>606</v>
      </c>
      <c r="D99" s="210" t="n">
        <v>113</v>
      </c>
      <c r="E99" s="210" t="n">
        <v>1979</v>
      </c>
      <c r="F99" s="210" t="n">
        <v>8728.6</v>
      </c>
      <c r="G99" s="205" t="n">
        <v>42660</v>
      </c>
    </row>
    <row r="100" customFormat="false" ht="15.75" hidden="false" customHeight="false" outlineLevel="0" collapsed="false">
      <c r="A100" s="47" t="n">
        <v>89</v>
      </c>
      <c r="B100" s="47" t="s">
        <v>572</v>
      </c>
      <c r="C100" s="210" t="s">
        <v>606</v>
      </c>
      <c r="D100" s="210" t="n">
        <v>141</v>
      </c>
      <c r="E100" s="210" t="n">
        <v>1982</v>
      </c>
      <c r="F100" s="210" t="n">
        <v>4471</v>
      </c>
      <c r="G100" s="205" t="n">
        <v>42660</v>
      </c>
    </row>
    <row r="101" customFormat="false" ht="15.75" hidden="false" customHeight="false" outlineLevel="0" collapsed="false">
      <c r="A101" s="47" t="n">
        <v>90</v>
      </c>
      <c r="B101" s="47" t="s">
        <v>572</v>
      </c>
      <c r="C101" s="210" t="s">
        <v>718</v>
      </c>
      <c r="D101" s="210" t="n">
        <v>18</v>
      </c>
      <c r="E101" s="210" t="n">
        <v>1989</v>
      </c>
      <c r="F101" s="210" t="n">
        <v>2931.8</v>
      </c>
      <c r="G101" s="205" t="n">
        <v>42660</v>
      </c>
    </row>
    <row r="102" customFormat="false" ht="15.75" hidden="false" customHeight="false" outlineLevel="0" collapsed="false">
      <c r="A102" s="47" t="n">
        <v>91</v>
      </c>
      <c r="B102" s="47" t="s">
        <v>572</v>
      </c>
      <c r="C102" s="210" t="s">
        <v>1098</v>
      </c>
      <c r="D102" s="210" t="s">
        <v>1323</v>
      </c>
      <c r="E102" s="210" t="n">
        <v>1985</v>
      </c>
      <c r="F102" s="210" t="n">
        <v>7555</v>
      </c>
      <c r="G102" s="205" t="n">
        <v>42660</v>
      </c>
    </row>
    <row r="103" customFormat="false" ht="15.75" hidden="false" customHeight="false" outlineLevel="0" collapsed="false">
      <c r="A103" s="47" t="n">
        <v>92</v>
      </c>
      <c r="B103" s="47" t="s">
        <v>572</v>
      </c>
      <c r="C103" s="210" t="s">
        <v>1098</v>
      </c>
      <c r="D103" s="210" t="n">
        <v>20</v>
      </c>
      <c r="E103" s="210" t="n">
        <v>1975</v>
      </c>
      <c r="F103" s="210" t="n">
        <v>6156.8</v>
      </c>
      <c r="G103" s="205" t="n">
        <v>42660</v>
      </c>
    </row>
    <row r="104" customFormat="false" ht="15.75" hidden="false" customHeight="false" outlineLevel="0" collapsed="false">
      <c r="A104" s="47" t="n">
        <v>93</v>
      </c>
      <c r="B104" s="47" t="s">
        <v>572</v>
      </c>
      <c r="C104" s="210" t="s">
        <v>1098</v>
      </c>
      <c r="D104" s="210" t="n">
        <v>24</v>
      </c>
      <c r="E104" s="210" t="n">
        <v>1975</v>
      </c>
      <c r="F104" s="210" t="n">
        <v>7387.9</v>
      </c>
      <c r="G104" s="205" t="n">
        <v>42660</v>
      </c>
    </row>
    <row r="105" customFormat="false" ht="15.75" hidden="false" customHeight="false" outlineLevel="0" collapsed="false">
      <c r="A105" s="47" t="n">
        <v>94</v>
      </c>
      <c r="B105" s="47" t="s">
        <v>572</v>
      </c>
      <c r="C105" s="210" t="s">
        <v>1098</v>
      </c>
      <c r="D105" s="210" t="s">
        <v>1324</v>
      </c>
      <c r="E105" s="210" t="n">
        <v>1984</v>
      </c>
      <c r="F105" s="210" t="n">
        <v>2166.1</v>
      </c>
      <c r="G105" s="205" t="n">
        <v>42660</v>
      </c>
    </row>
    <row r="106" customFormat="false" ht="15.75" hidden="false" customHeight="false" outlineLevel="0" collapsed="false">
      <c r="A106" s="47" t="n">
        <v>95</v>
      </c>
      <c r="B106" s="47" t="s">
        <v>572</v>
      </c>
      <c r="C106" s="209" t="s">
        <v>1325</v>
      </c>
      <c r="D106" s="210" t="n">
        <v>4</v>
      </c>
      <c r="E106" s="210" t="n">
        <v>1979</v>
      </c>
      <c r="F106" s="210" t="n">
        <v>3487.6</v>
      </c>
      <c r="G106" s="205" t="n">
        <v>42660</v>
      </c>
    </row>
    <row r="107" customFormat="false" ht="15.75" hidden="false" customHeight="false" outlineLevel="0" collapsed="false">
      <c r="A107" s="47" t="n">
        <v>96</v>
      </c>
      <c r="B107" s="47" t="s">
        <v>572</v>
      </c>
      <c r="C107" s="209" t="s">
        <v>1325</v>
      </c>
      <c r="D107" s="210" t="n">
        <v>9</v>
      </c>
      <c r="E107" s="210" t="n">
        <v>1977</v>
      </c>
      <c r="F107" s="210" t="n">
        <v>4520.1</v>
      </c>
      <c r="G107" s="205" t="n">
        <v>42660</v>
      </c>
    </row>
    <row r="108" customFormat="false" ht="15.75" hidden="false" customHeight="false" outlineLevel="0" collapsed="false">
      <c r="A108" s="47" t="n">
        <v>97</v>
      </c>
      <c r="B108" s="47" t="s">
        <v>572</v>
      </c>
      <c r="C108" s="53" t="s">
        <v>668</v>
      </c>
      <c r="D108" s="210" t="s">
        <v>706</v>
      </c>
      <c r="E108" s="210" t="n">
        <v>2013</v>
      </c>
      <c r="F108" s="210" t="n">
        <v>5032</v>
      </c>
      <c r="G108" s="250" t="n">
        <v>42695</v>
      </c>
    </row>
    <row r="109" customFormat="false" ht="15.75" hidden="false" customHeight="false" outlineLevel="0" collapsed="false">
      <c r="A109" s="47" t="n">
        <v>98</v>
      </c>
      <c r="B109" s="47" t="s">
        <v>572</v>
      </c>
      <c r="C109" s="210" t="s">
        <v>685</v>
      </c>
      <c r="D109" s="210" t="n">
        <v>130</v>
      </c>
      <c r="E109" s="210" t="n">
        <v>1976</v>
      </c>
      <c r="F109" s="210" t="n">
        <v>4347.1</v>
      </c>
      <c r="G109" s="250" t="n">
        <v>42695</v>
      </c>
    </row>
    <row r="110" customFormat="false" ht="15.75" hidden="false" customHeight="false" outlineLevel="0" collapsed="false">
      <c r="A110" s="47" t="n">
        <v>99</v>
      </c>
      <c r="B110" s="47" t="s">
        <v>572</v>
      </c>
      <c r="C110" s="210" t="s">
        <v>685</v>
      </c>
      <c r="D110" s="210" t="n">
        <v>163</v>
      </c>
      <c r="E110" s="210" t="n">
        <v>1988</v>
      </c>
      <c r="F110" s="210" t="n">
        <v>4913</v>
      </c>
      <c r="G110" s="250" t="n">
        <v>42695</v>
      </c>
    </row>
    <row r="111" customFormat="false" ht="15.75" hidden="false" customHeight="false" outlineLevel="0" collapsed="false">
      <c r="A111" s="47" t="n">
        <v>100</v>
      </c>
      <c r="B111" s="47" t="s">
        <v>572</v>
      </c>
      <c r="C111" s="210" t="s">
        <v>685</v>
      </c>
      <c r="D111" s="210" t="n">
        <v>120</v>
      </c>
      <c r="E111" s="210" t="n">
        <v>1995</v>
      </c>
      <c r="F111" s="210" t="n">
        <v>1772.7</v>
      </c>
      <c r="G111" s="250" t="n">
        <v>42695</v>
      </c>
    </row>
    <row r="112" customFormat="false" ht="15.75" hidden="false" customHeight="false" outlineLevel="0" collapsed="false">
      <c r="A112" s="47" t="n">
        <v>101</v>
      </c>
      <c r="B112" s="47" t="s">
        <v>572</v>
      </c>
      <c r="C112" s="210" t="s">
        <v>685</v>
      </c>
      <c r="D112" s="210" t="n">
        <v>119</v>
      </c>
      <c r="E112" s="210" t="n">
        <v>1973</v>
      </c>
      <c r="F112" s="210" t="n">
        <v>11706.9</v>
      </c>
      <c r="G112" s="250" t="n">
        <v>42695</v>
      </c>
    </row>
    <row r="113" customFormat="false" ht="15.75" hidden="false" customHeight="false" outlineLevel="0" collapsed="false">
      <c r="A113" s="47" t="n">
        <v>102</v>
      </c>
      <c r="B113" s="47" t="s">
        <v>572</v>
      </c>
      <c r="C113" s="210" t="s">
        <v>685</v>
      </c>
      <c r="D113" s="210" t="n">
        <v>125</v>
      </c>
      <c r="E113" s="210" t="n">
        <v>1973</v>
      </c>
      <c r="F113" s="210" t="n">
        <v>4341.5</v>
      </c>
      <c r="G113" s="250" t="n">
        <v>42695</v>
      </c>
    </row>
    <row r="114" customFormat="false" ht="15.75" hidden="false" customHeight="false" outlineLevel="0" collapsed="false">
      <c r="A114" s="47" t="n">
        <v>103</v>
      </c>
      <c r="B114" s="47" t="s">
        <v>572</v>
      </c>
      <c r="C114" s="210" t="s">
        <v>685</v>
      </c>
      <c r="D114" s="210" t="n">
        <v>102</v>
      </c>
      <c r="E114" s="210" t="n">
        <v>1974</v>
      </c>
      <c r="F114" s="210" t="n">
        <v>3781.5</v>
      </c>
      <c r="G114" s="250" t="n">
        <v>42695</v>
      </c>
    </row>
    <row r="115" customFormat="false" ht="15.75" hidden="false" customHeight="false" outlineLevel="0" collapsed="false">
      <c r="A115" s="47" t="n">
        <v>104</v>
      </c>
      <c r="B115" s="47" t="s">
        <v>572</v>
      </c>
      <c r="C115" s="209" t="s">
        <v>685</v>
      </c>
      <c r="D115" s="210" t="n">
        <v>136</v>
      </c>
      <c r="E115" s="210" t="n">
        <v>2000</v>
      </c>
      <c r="F115" s="210" t="n">
        <v>2245.9</v>
      </c>
      <c r="G115" s="250" t="n">
        <v>42695</v>
      </c>
    </row>
    <row r="116" customFormat="false" ht="15.75" hidden="false" customHeight="false" outlineLevel="0" collapsed="false">
      <c r="A116" s="47" t="n">
        <v>105</v>
      </c>
      <c r="B116" s="47" t="s">
        <v>572</v>
      </c>
      <c r="C116" s="210" t="s">
        <v>685</v>
      </c>
      <c r="D116" s="210" t="n">
        <v>178</v>
      </c>
      <c r="E116" s="210" t="n">
        <v>1978</v>
      </c>
      <c r="F116" s="210" t="n">
        <v>3084.1</v>
      </c>
      <c r="G116" s="250" t="n">
        <v>42695</v>
      </c>
    </row>
    <row r="117" customFormat="false" ht="15.75" hidden="false" customHeight="false" outlineLevel="0" collapsed="false">
      <c r="A117" s="47" t="n">
        <v>106</v>
      </c>
      <c r="B117" s="47" t="s">
        <v>572</v>
      </c>
      <c r="C117" s="210" t="s">
        <v>606</v>
      </c>
      <c r="D117" s="210" t="n">
        <v>87</v>
      </c>
      <c r="E117" s="210" t="n">
        <v>1977</v>
      </c>
      <c r="F117" s="210" t="n">
        <v>3796.2</v>
      </c>
      <c r="G117" s="250" t="n">
        <v>42695</v>
      </c>
    </row>
    <row r="118" customFormat="false" ht="15.75" hidden="false" customHeight="false" outlineLevel="0" collapsed="false">
      <c r="A118" s="47" t="n">
        <v>107</v>
      </c>
      <c r="B118" s="47" t="s">
        <v>572</v>
      </c>
      <c r="C118" s="210" t="s">
        <v>606</v>
      </c>
      <c r="D118" s="210" t="n">
        <v>61</v>
      </c>
      <c r="E118" s="210" t="n">
        <v>1975</v>
      </c>
      <c r="F118" s="210" t="n">
        <v>12753.1</v>
      </c>
      <c r="G118" s="250" t="n">
        <v>42695</v>
      </c>
    </row>
    <row r="119" customFormat="false" ht="15.75" hidden="false" customHeight="false" outlineLevel="0" collapsed="false">
      <c r="A119" s="47" t="n">
        <v>108</v>
      </c>
      <c r="B119" s="47" t="s">
        <v>572</v>
      </c>
      <c r="C119" s="210" t="s">
        <v>606</v>
      </c>
      <c r="D119" s="210" t="n">
        <v>159</v>
      </c>
      <c r="E119" s="210" t="n">
        <v>1985</v>
      </c>
      <c r="F119" s="210" t="n">
        <v>13291.4</v>
      </c>
      <c r="G119" s="250" t="n">
        <v>42695</v>
      </c>
    </row>
    <row r="120" customFormat="false" ht="15.75" hidden="false" customHeight="false" outlineLevel="0" collapsed="false">
      <c r="A120" s="47" t="n">
        <v>109</v>
      </c>
      <c r="B120" s="47" t="s">
        <v>572</v>
      </c>
      <c r="C120" s="210" t="s">
        <v>606</v>
      </c>
      <c r="D120" s="210" t="n">
        <v>173</v>
      </c>
      <c r="E120" s="210" t="n">
        <v>2000</v>
      </c>
      <c r="F120" s="210" t="n">
        <v>9094</v>
      </c>
      <c r="G120" s="250" t="n">
        <v>42695</v>
      </c>
    </row>
    <row r="121" customFormat="false" ht="15.75" hidden="false" customHeight="false" outlineLevel="0" collapsed="false">
      <c r="A121" s="47" t="n">
        <v>110</v>
      </c>
      <c r="B121" s="47" t="s">
        <v>572</v>
      </c>
      <c r="C121" s="210" t="s">
        <v>606</v>
      </c>
      <c r="D121" s="210" t="n">
        <v>163</v>
      </c>
      <c r="E121" s="210" t="n">
        <v>1992</v>
      </c>
      <c r="F121" s="210" t="n">
        <v>6633.9</v>
      </c>
      <c r="G121" s="250" t="n">
        <v>42695</v>
      </c>
    </row>
    <row r="122" customFormat="false" ht="15.75" hidden="false" customHeight="false" outlineLevel="0" collapsed="false">
      <c r="A122" s="47" t="n">
        <v>111</v>
      </c>
      <c r="B122" s="47" t="s">
        <v>572</v>
      </c>
      <c r="C122" s="210" t="s">
        <v>685</v>
      </c>
      <c r="D122" s="210" t="n">
        <v>101</v>
      </c>
      <c r="E122" s="210" t="n">
        <v>1972</v>
      </c>
      <c r="F122" s="210" t="n">
        <v>2253.2</v>
      </c>
      <c r="G122" s="205" t="n">
        <v>42751</v>
      </c>
    </row>
    <row r="123" customFormat="false" ht="15.75" hidden="false" customHeight="false" outlineLevel="0" collapsed="false">
      <c r="A123" s="47" t="n">
        <v>112</v>
      </c>
      <c r="B123" s="47" t="s">
        <v>572</v>
      </c>
      <c r="C123" s="210" t="s">
        <v>685</v>
      </c>
      <c r="D123" s="210" t="n">
        <v>138</v>
      </c>
      <c r="E123" s="210" t="n">
        <v>1976</v>
      </c>
      <c r="F123" s="210" t="n">
        <v>3143.7</v>
      </c>
      <c r="G123" s="205" t="n">
        <v>42751</v>
      </c>
    </row>
    <row r="124" customFormat="false" ht="15.75" hidden="false" customHeight="false" outlineLevel="0" collapsed="false">
      <c r="A124" s="47" t="n">
        <v>113</v>
      </c>
      <c r="B124" s="47" t="s">
        <v>572</v>
      </c>
      <c r="C124" s="210" t="s">
        <v>685</v>
      </c>
      <c r="D124" s="210" t="s">
        <v>1326</v>
      </c>
      <c r="E124" s="210" t="n">
        <v>1998</v>
      </c>
      <c r="F124" s="210" t="n">
        <v>3031</v>
      </c>
      <c r="G124" s="205" t="n">
        <v>42751</v>
      </c>
    </row>
    <row r="125" customFormat="false" ht="15.75" hidden="false" customHeight="false" outlineLevel="0" collapsed="false">
      <c r="A125" s="47" t="n">
        <v>114</v>
      </c>
      <c r="B125" s="47" t="s">
        <v>572</v>
      </c>
      <c r="C125" s="210" t="s">
        <v>685</v>
      </c>
      <c r="D125" s="210" t="n">
        <v>161</v>
      </c>
      <c r="E125" s="210" t="n">
        <v>1987</v>
      </c>
      <c r="F125" s="210" t="n">
        <v>6697.7</v>
      </c>
      <c r="G125" s="205" t="n">
        <v>42751</v>
      </c>
    </row>
    <row r="126" customFormat="false" ht="15.75" hidden="false" customHeight="false" outlineLevel="0" collapsed="false">
      <c r="A126" s="47" t="n">
        <v>115</v>
      </c>
      <c r="B126" s="47" t="s">
        <v>572</v>
      </c>
      <c r="C126" s="210" t="s">
        <v>685</v>
      </c>
      <c r="D126" s="210" t="n">
        <v>168</v>
      </c>
      <c r="E126" s="210" t="n">
        <v>1986</v>
      </c>
      <c r="F126" s="210" t="n">
        <v>2236.4</v>
      </c>
      <c r="G126" s="205" t="n">
        <v>42751</v>
      </c>
    </row>
    <row r="127" customFormat="false" ht="15.75" hidden="false" customHeight="false" outlineLevel="0" collapsed="false">
      <c r="A127" s="47" t="n">
        <v>116</v>
      </c>
      <c r="B127" s="47" t="s">
        <v>572</v>
      </c>
      <c r="C127" s="210" t="s">
        <v>685</v>
      </c>
      <c r="D127" s="210" t="s">
        <v>1327</v>
      </c>
      <c r="E127" s="210" t="n">
        <v>1987</v>
      </c>
      <c r="F127" s="210" t="n">
        <v>2268.2</v>
      </c>
      <c r="G127" s="205" t="n">
        <v>42751</v>
      </c>
    </row>
    <row r="128" customFormat="false" ht="15.75" hidden="false" customHeight="false" outlineLevel="0" collapsed="false">
      <c r="A128" s="47" t="n">
        <v>117</v>
      </c>
      <c r="B128" s="47" t="s">
        <v>572</v>
      </c>
      <c r="C128" s="210" t="s">
        <v>685</v>
      </c>
      <c r="D128" s="210" t="n">
        <v>172</v>
      </c>
      <c r="E128" s="210" t="n">
        <v>1979</v>
      </c>
      <c r="F128" s="210" t="n">
        <v>8348.6</v>
      </c>
      <c r="G128" s="205" t="n">
        <v>42751</v>
      </c>
    </row>
    <row r="129" customFormat="false" ht="15.75" hidden="false" customHeight="false" outlineLevel="0" collapsed="false">
      <c r="A129" s="47" t="n">
        <v>118</v>
      </c>
      <c r="B129" s="47" t="s">
        <v>572</v>
      </c>
      <c r="C129" s="210" t="s">
        <v>685</v>
      </c>
      <c r="D129" s="210" t="n">
        <v>185</v>
      </c>
      <c r="E129" s="210" t="n">
        <v>1989</v>
      </c>
      <c r="F129" s="210" t="n">
        <v>6458.6</v>
      </c>
      <c r="G129" s="205" t="n">
        <v>42751</v>
      </c>
    </row>
    <row r="130" customFormat="false" ht="15.75" hidden="false" customHeight="false" outlineLevel="0" collapsed="false">
      <c r="A130" s="47" t="n">
        <v>119</v>
      </c>
      <c r="B130" s="47" t="s">
        <v>572</v>
      </c>
      <c r="C130" s="210" t="s">
        <v>685</v>
      </c>
      <c r="D130" s="210" t="n">
        <v>187</v>
      </c>
      <c r="E130" s="210" t="n">
        <v>1990</v>
      </c>
      <c r="F130" s="210" t="n">
        <v>5759.3</v>
      </c>
      <c r="G130" s="205" t="n">
        <v>42751</v>
      </c>
    </row>
    <row r="131" customFormat="false" ht="15.75" hidden="false" customHeight="false" outlineLevel="0" collapsed="false">
      <c r="A131" s="47" t="n">
        <v>120</v>
      </c>
      <c r="B131" s="47" t="s">
        <v>572</v>
      </c>
      <c r="C131" s="210" t="s">
        <v>1098</v>
      </c>
      <c r="D131" s="210" t="n">
        <v>10</v>
      </c>
      <c r="E131" s="210" t="n">
        <v>1972</v>
      </c>
      <c r="F131" s="210" t="n">
        <v>2109.1</v>
      </c>
      <c r="G131" s="205" t="n">
        <v>42751</v>
      </c>
    </row>
    <row r="132" customFormat="false" ht="15.75" hidden="false" customHeight="false" outlineLevel="0" collapsed="false">
      <c r="A132" s="47" t="n">
        <v>121</v>
      </c>
      <c r="B132" s="47" t="s">
        <v>572</v>
      </c>
      <c r="C132" s="210" t="s">
        <v>1098</v>
      </c>
      <c r="D132" s="210" t="s">
        <v>1328</v>
      </c>
      <c r="E132" s="210" t="n">
        <v>1996</v>
      </c>
      <c r="F132" s="210" t="n">
        <v>1592</v>
      </c>
      <c r="G132" s="205" t="n">
        <v>42751</v>
      </c>
    </row>
    <row r="133" customFormat="false" ht="15.75" hidden="false" customHeight="false" outlineLevel="0" collapsed="false">
      <c r="A133" s="47" t="n">
        <v>122</v>
      </c>
      <c r="B133" s="47" t="s">
        <v>572</v>
      </c>
      <c r="C133" s="210" t="s">
        <v>1098</v>
      </c>
      <c r="D133" s="210" t="n">
        <v>12</v>
      </c>
      <c r="E133" s="210" t="n">
        <v>1972</v>
      </c>
      <c r="F133" s="210" t="n">
        <v>7374.7</v>
      </c>
      <c r="G133" s="205" t="n">
        <v>42751</v>
      </c>
    </row>
    <row r="134" customFormat="false" ht="15.75" hidden="false" customHeight="false" outlineLevel="0" collapsed="false">
      <c r="A134" s="47" t="n">
        <v>123</v>
      </c>
      <c r="B134" s="47" t="s">
        <v>572</v>
      </c>
      <c r="C134" s="210" t="s">
        <v>1098</v>
      </c>
      <c r="D134" s="210" t="n">
        <v>14</v>
      </c>
      <c r="E134" s="210" t="n">
        <v>1973</v>
      </c>
      <c r="F134" s="210" t="n">
        <v>7837.2</v>
      </c>
      <c r="G134" s="205" t="n">
        <v>42751</v>
      </c>
    </row>
    <row r="135" customFormat="false" ht="31.5" hidden="false" customHeight="false" outlineLevel="0" collapsed="false">
      <c r="A135" s="47" t="n">
        <v>124</v>
      </c>
      <c r="B135" s="47" t="s">
        <v>540</v>
      </c>
      <c r="C135" s="210" t="s">
        <v>1098</v>
      </c>
      <c r="D135" s="210" t="n">
        <v>22</v>
      </c>
      <c r="E135" s="210" t="n">
        <v>1973</v>
      </c>
      <c r="F135" s="210" t="n">
        <v>5251</v>
      </c>
      <c r="G135" s="205" t="n">
        <v>42751</v>
      </c>
    </row>
    <row r="136" customFormat="false" ht="31.5" hidden="false" customHeight="false" outlineLevel="0" collapsed="false">
      <c r="A136" s="47" t="n">
        <v>125</v>
      </c>
      <c r="B136" s="47" t="s">
        <v>540</v>
      </c>
      <c r="C136" s="210" t="s">
        <v>644</v>
      </c>
      <c r="D136" s="210" t="n">
        <v>1</v>
      </c>
      <c r="E136" s="210" t="n">
        <v>1979</v>
      </c>
      <c r="F136" s="210" t="n">
        <v>3106.9</v>
      </c>
      <c r="G136" s="205" t="n">
        <v>42751</v>
      </c>
    </row>
    <row r="137" customFormat="false" ht="31.5" hidden="false" customHeight="false" outlineLevel="0" collapsed="false">
      <c r="A137" s="47" t="n">
        <v>126</v>
      </c>
      <c r="B137" s="47" t="s">
        <v>540</v>
      </c>
      <c r="C137" s="210" t="s">
        <v>718</v>
      </c>
      <c r="D137" s="210" t="n">
        <v>10</v>
      </c>
      <c r="E137" s="210" t="n">
        <v>1997</v>
      </c>
      <c r="F137" s="210" t="n">
        <v>3575.3</v>
      </c>
      <c r="G137" s="205" t="n">
        <v>42751</v>
      </c>
    </row>
    <row r="138" customFormat="false" ht="31.5" hidden="false" customHeight="false" outlineLevel="0" collapsed="false">
      <c r="A138" s="47" t="n">
        <v>127</v>
      </c>
      <c r="B138" s="47" t="s">
        <v>540</v>
      </c>
      <c r="C138" s="210" t="s">
        <v>718</v>
      </c>
      <c r="D138" s="210" t="s">
        <v>925</v>
      </c>
      <c r="E138" s="210" t="n">
        <v>1998</v>
      </c>
      <c r="F138" s="210" t="n">
        <v>2950.2</v>
      </c>
      <c r="G138" s="205" t="n">
        <v>42751</v>
      </c>
    </row>
    <row r="139" customFormat="false" ht="15.75" hidden="false" customHeight="false" outlineLevel="0" collapsed="false">
      <c r="A139" s="47" t="n">
        <v>128</v>
      </c>
      <c r="B139" s="47" t="s">
        <v>572</v>
      </c>
      <c r="C139" s="210" t="s">
        <v>718</v>
      </c>
      <c r="D139" s="210" t="s">
        <v>1065</v>
      </c>
      <c r="E139" s="210" t="n">
        <v>1998</v>
      </c>
      <c r="F139" s="210" t="n">
        <v>2925.4</v>
      </c>
      <c r="G139" s="205" t="n">
        <v>42751</v>
      </c>
    </row>
    <row r="140" customFormat="false" ht="15.75" hidden="false" customHeight="false" outlineLevel="0" collapsed="false">
      <c r="A140" s="47" t="n">
        <v>129</v>
      </c>
      <c r="B140" s="47" t="s">
        <v>572</v>
      </c>
      <c r="C140" s="210" t="s">
        <v>718</v>
      </c>
      <c r="D140" s="210" t="s">
        <v>1329</v>
      </c>
      <c r="E140" s="210" t="n">
        <v>1999</v>
      </c>
      <c r="F140" s="210" t="n">
        <v>1715</v>
      </c>
      <c r="G140" s="205" t="n">
        <v>42751</v>
      </c>
    </row>
    <row r="141" customFormat="false" ht="15.75" hidden="false" customHeight="false" outlineLevel="0" collapsed="false">
      <c r="A141" s="47" t="n">
        <v>130</v>
      </c>
      <c r="B141" s="47" t="s">
        <v>572</v>
      </c>
      <c r="C141" s="210" t="s">
        <v>718</v>
      </c>
      <c r="D141" s="210" t="n">
        <v>35</v>
      </c>
      <c r="E141" s="210" t="n">
        <v>1994</v>
      </c>
      <c r="F141" s="210" t="n">
        <v>1637.2</v>
      </c>
      <c r="G141" s="205" t="n">
        <v>42751</v>
      </c>
    </row>
    <row r="142" customFormat="false" ht="15.75" hidden="false" customHeight="false" outlineLevel="0" collapsed="false">
      <c r="A142" s="47" t="n">
        <v>131</v>
      </c>
      <c r="B142" s="47" t="s">
        <v>572</v>
      </c>
      <c r="C142" s="210" t="s">
        <v>718</v>
      </c>
      <c r="D142" s="210" t="n">
        <v>39</v>
      </c>
      <c r="E142" s="210" t="n">
        <v>1994</v>
      </c>
      <c r="F142" s="210" t="n">
        <v>1875.9</v>
      </c>
      <c r="G142" s="205" t="n">
        <v>42751</v>
      </c>
    </row>
    <row r="143" customFormat="false" ht="15.75" hidden="false" customHeight="false" outlineLevel="0" collapsed="false">
      <c r="A143" s="47" t="n">
        <v>132</v>
      </c>
      <c r="B143" s="47" t="s">
        <v>572</v>
      </c>
      <c r="C143" s="210" t="s">
        <v>718</v>
      </c>
      <c r="D143" s="210" t="n">
        <v>51</v>
      </c>
      <c r="E143" s="210" t="n">
        <v>1994</v>
      </c>
      <c r="F143" s="210" t="n">
        <v>993.6</v>
      </c>
      <c r="G143" s="205" t="n">
        <v>42751</v>
      </c>
    </row>
    <row r="144" customFormat="false" ht="15.75" hidden="false" customHeight="false" outlineLevel="0" collapsed="false">
      <c r="A144" s="47" t="n">
        <v>133</v>
      </c>
      <c r="B144" s="47" t="s">
        <v>572</v>
      </c>
      <c r="C144" s="210" t="s">
        <v>685</v>
      </c>
      <c r="D144" s="210" t="n">
        <v>193</v>
      </c>
      <c r="E144" s="210" t="n">
        <v>1989</v>
      </c>
      <c r="F144" s="210" t="n">
        <v>7975.3</v>
      </c>
      <c r="G144" s="205" t="n">
        <v>42751</v>
      </c>
    </row>
    <row r="145" customFormat="false" ht="15.75" hidden="false" customHeight="false" outlineLevel="0" collapsed="false">
      <c r="A145" s="47" t="n">
        <v>134</v>
      </c>
      <c r="B145" s="47" t="s">
        <v>572</v>
      </c>
      <c r="C145" s="210" t="s">
        <v>685</v>
      </c>
      <c r="D145" s="210" t="n">
        <v>197</v>
      </c>
      <c r="E145" s="210" t="n">
        <v>1986</v>
      </c>
      <c r="F145" s="210" t="n">
        <v>3422.4</v>
      </c>
      <c r="G145" s="205" t="n">
        <v>42751</v>
      </c>
    </row>
    <row r="146" customFormat="false" ht="15.75" hidden="false" customHeight="false" outlineLevel="0" collapsed="false">
      <c r="A146" s="47" t="n">
        <v>135</v>
      </c>
      <c r="B146" s="47" t="s">
        <v>572</v>
      </c>
      <c r="C146" s="210" t="s">
        <v>685</v>
      </c>
      <c r="D146" s="210" t="s">
        <v>1330</v>
      </c>
      <c r="E146" s="210" t="n">
        <v>1992</v>
      </c>
      <c r="F146" s="210" t="n">
        <v>1237.1</v>
      </c>
      <c r="G146" s="205" t="n">
        <v>42751</v>
      </c>
    </row>
    <row r="147" customFormat="false" ht="15.75" hidden="false" customHeight="false" outlineLevel="0" collapsed="false">
      <c r="A147" s="47" t="n">
        <v>136</v>
      </c>
      <c r="B147" s="47" t="s">
        <v>572</v>
      </c>
      <c r="C147" s="210" t="s">
        <v>685</v>
      </c>
      <c r="D147" s="210" t="n">
        <v>207</v>
      </c>
      <c r="E147" s="210" t="n">
        <v>1997</v>
      </c>
      <c r="F147" s="210" t="n">
        <v>2205</v>
      </c>
      <c r="G147" s="205" t="n">
        <v>42751</v>
      </c>
    </row>
    <row r="148" customFormat="false" ht="15.75" hidden="false" customHeight="false" outlineLevel="0" collapsed="false">
      <c r="A148" s="47" t="n">
        <v>137</v>
      </c>
      <c r="B148" s="47" t="s">
        <v>572</v>
      </c>
      <c r="C148" s="210" t="s">
        <v>685</v>
      </c>
      <c r="D148" s="210" t="n">
        <v>209</v>
      </c>
      <c r="E148" s="210" t="n">
        <v>1998</v>
      </c>
      <c r="F148" s="210" t="n">
        <v>2388.3</v>
      </c>
      <c r="G148" s="205" t="n">
        <v>42751</v>
      </c>
    </row>
    <row r="149" customFormat="false" ht="15.75" hidden="false" customHeight="false" outlineLevel="0" collapsed="false">
      <c r="A149" s="47" t="n">
        <v>138</v>
      </c>
      <c r="B149" s="47" t="s">
        <v>572</v>
      </c>
      <c r="C149" s="210" t="s">
        <v>685</v>
      </c>
      <c r="D149" s="210" t="n">
        <v>211</v>
      </c>
      <c r="E149" s="210" t="n">
        <v>1997</v>
      </c>
      <c r="F149" s="210" t="n">
        <v>2274.3</v>
      </c>
      <c r="G149" s="205" t="n">
        <v>42751</v>
      </c>
    </row>
    <row r="150" customFormat="false" ht="15.75" hidden="false" customHeight="false" outlineLevel="0" collapsed="false">
      <c r="A150" s="47" t="n">
        <v>139</v>
      </c>
      <c r="B150" s="47" t="s">
        <v>572</v>
      </c>
      <c r="C150" s="210" t="s">
        <v>685</v>
      </c>
      <c r="D150" s="210" t="n">
        <v>213</v>
      </c>
      <c r="E150" s="210" t="n">
        <v>1997</v>
      </c>
      <c r="F150" s="210" t="n">
        <v>3446.7</v>
      </c>
      <c r="G150" s="205" t="n">
        <v>42751</v>
      </c>
    </row>
    <row r="151" customFormat="false" ht="15.75" hidden="false" customHeight="false" outlineLevel="0" collapsed="false">
      <c r="A151" s="47" t="n">
        <v>140</v>
      </c>
      <c r="B151" s="47" t="s">
        <v>572</v>
      </c>
      <c r="C151" s="210" t="s">
        <v>685</v>
      </c>
      <c r="D151" s="210" t="n">
        <v>215</v>
      </c>
      <c r="E151" s="210" t="n">
        <v>1997</v>
      </c>
      <c r="F151" s="210" t="n">
        <v>2554.7</v>
      </c>
      <c r="G151" s="205" t="n">
        <v>42751</v>
      </c>
    </row>
    <row r="152" customFormat="false" ht="15.75" hidden="false" customHeight="false" outlineLevel="0" collapsed="false">
      <c r="A152" s="47" t="n">
        <v>141</v>
      </c>
      <c r="B152" s="47" t="s">
        <v>572</v>
      </c>
      <c r="C152" s="210" t="s">
        <v>685</v>
      </c>
      <c r="D152" s="210" t="n">
        <v>216</v>
      </c>
      <c r="E152" s="210" t="n">
        <v>1979</v>
      </c>
      <c r="F152" s="210" t="n">
        <v>6443.4</v>
      </c>
      <c r="G152" s="205" t="n">
        <v>42751</v>
      </c>
    </row>
    <row r="153" customFormat="false" ht="15.75" hidden="false" customHeight="false" outlineLevel="0" collapsed="false">
      <c r="A153" s="47" t="n">
        <v>142</v>
      </c>
      <c r="B153" s="47" t="s">
        <v>572</v>
      </c>
      <c r="C153" s="210" t="s">
        <v>685</v>
      </c>
      <c r="D153" s="210" t="n">
        <v>217</v>
      </c>
      <c r="E153" s="210" t="n">
        <v>1997</v>
      </c>
      <c r="F153" s="210" t="n">
        <v>2269.5</v>
      </c>
      <c r="G153" s="205" t="n">
        <v>42751</v>
      </c>
    </row>
    <row r="154" customFormat="false" ht="15.75" hidden="false" customHeight="false" outlineLevel="0" collapsed="false">
      <c r="A154" s="47" t="n">
        <v>143</v>
      </c>
      <c r="B154" s="47" t="s">
        <v>572</v>
      </c>
      <c r="C154" s="210" t="s">
        <v>685</v>
      </c>
      <c r="D154" s="210" t="n">
        <v>219</v>
      </c>
      <c r="E154" s="210" t="n">
        <v>1997</v>
      </c>
      <c r="F154" s="210" t="n">
        <v>3791.6</v>
      </c>
      <c r="G154" s="205" t="n">
        <v>42751</v>
      </c>
    </row>
    <row r="155" customFormat="false" ht="15.75" hidden="false" customHeight="false" outlineLevel="0" collapsed="false">
      <c r="A155" s="47" t="n">
        <v>144</v>
      </c>
      <c r="B155" s="47" t="s">
        <v>572</v>
      </c>
      <c r="C155" s="210" t="s">
        <v>685</v>
      </c>
      <c r="D155" s="210" t="n">
        <v>223</v>
      </c>
      <c r="E155" s="210" t="n">
        <v>1996</v>
      </c>
      <c r="F155" s="210" t="n">
        <v>3021.6</v>
      </c>
      <c r="G155" s="205" t="n">
        <v>42751</v>
      </c>
    </row>
    <row r="156" customFormat="false" ht="15.75" hidden="false" customHeight="false" outlineLevel="0" collapsed="false">
      <c r="A156" s="47" t="n">
        <v>145</v>
      </c>
      <c r="B156" s="47" t="s">
        <v>572</v>
      </c>
      <c r="C156" s="210" t="s">
        <v>685</v>
      </c>
      <c r="D156" s="210" t="n">
        <v>225</v>
      </c>
      <c r="E156" s="210" t="n">
        <v>1995</v>
      </c>
      <c r="F156" s="210" t="n">
        <v>3905.1</v>
      </c>
      <c r="G156" s="205" t="n">
        <v>42751</v>
      </c>
    </row>
    <row r="157" customFormat="false" ht="15.75" hidden="false" customHeight="false" outlineLevel="0" collapsed="false">
      <c r="A157" s="47" t="n">
        <v>146</v>
      </c>
      <c r="B157" s="47" t="s">
        <v>572</v>
      </c>
      <c r="C157" s="210" t="s">
        <v>685</v>
      </c>
      <c r="D157" s="210" t="n">
        <v>227</v>
      </c>
      <c r="E157" s="210" t="n">
        <v>1995</v>
      </c>
      <c r="F157" s="210" t="n">
        <v>2433.5</v>
      </c>
      <c r="G157" s="205" t="n">
        <v>42751</v>
      </c>
    </row>
    <row r="158" customFormat="false" ht="15.75" hidden="false" customHeight="false" outlineLevel="0" collapsed="false">
      <c r="A158" s="47" t="n">
        <v>147</v>
      </c>
      <c r="B158" s="47" t="s">
        <v>572</v>
      </c>
      <c r="C158" s="210" t="s">
        <v>685</v>
      </c>
      <c r="D158" s="210" t="n">
        <v>232</v>
      </c>
      <c r="E158" s="210" t="n">
        <v>1986</v>
      </c>
      <c r="F158" s="210" t="n">
        <v>3456.8</v>
      </c>
      <c r="G158" s="205" t="n">
        <v>42751</v>
      </c>
    </row>
    <row r="159" customFormat="false" ht="15.75" hidden="false" customHeight="false" outlineLevel="0" collapsed="false">
      <c r="A159" s="47" t="n">
        <v>148</v>
      </c>
      <c r="B159" s="47" t="s">
        <v>572</v>
      </c>
      <c r="C159" s="210" t="s">
        <v>685</v>
      </c>
      <c r="D159" s="210" t="n">
        <v>248</v>
      </c>
      <c r="E159" s="210" t="n">
        <v>2006</v>
      </c>
      <c r="F159" s="210" t="n">
        <v>1658</v>
      </c>
      <c r="G159" s="205" t="n">
        <v>42751</v>
      </c>
    </row>
    <row r="160" customFormat="false" ht="15.75" hidden="false" customHeight="false" outlineLevel="0" collapsed="false">
      <c r="A160" s="47" t="n">
        <v>149</v>
      </c>
      <c r="B160" s="47" t="s">
        <v>572</v>
      </c>
      <c r="C160" s="210" t="s">
        <v>1303</v>
      </c>
      <c r="D160" s="210" t="s">
        <v>882</v>
      </c>
      <c r="E160" s="210" t="n">
        <v>1992</v>
      </c>
      <c r="F160" s="210" t="n">
        <v>2109.2</v>
      </c>
      <c r="G160" s="205" t="n">
        <v>42751</v>
      </c>
    </row>
    <row r="161" customFormat="false" ht="15.75" hidden="false" customHeight="false" outlineLevel="0" collapsed="false">
      <c r="A161" s="47" t="n">
        <v>150</v>
      </c>
      <c r="B161" s="47" t="s">
        <v>572</v>
      </c>
      <c r="C161" s="210" t="s">
        <v>1303</v>
      </c>
      <c r="D161" s="210" t="n">
        <v>20</v>
      </c>
      <c r="E161" s="210" t="n">
        <v>1986</v>
      </c>
      <c r="F161" s="210" t="n">
        <v>5637.7</v>
      </c>
      <c r="G161" s="205" t="n">
        <v>42751</v>
      </c>
    </row>
    <row r="162" customFormat="false" ht="15.75" hidden="false" customHeight="false" outlineLevel="0" collapsed="false">
      <c r="A162" s="47" t="n">
        <v>151</v>
      </c>
      <c r="B162" s="47" t="s">
        <v>572</v>
      </c>
      <c r="C162" s="210" t="s">
        <v>574</v>
      </c>
      <c r="D162" s="210" t="n">
        <v>7</v>
      </c>
      <c r="E162" s="210" t="n">
        <v>2001</v>
      </c>
      <c r="F162" s="210" t="n">
        <v>2405.8</v>
      </c>
      <c r="G162" s="205" t="n">
        <v>42751</v>
      </c>
    </row>
    <row r="163" customFormat="false" ht="15.75" hidden="false" customHeight="false" outlineLevel="0" collapsed="false">
      <c r="A163" s="47" t="n">
        <v>152</v>
      </c>
      <c r="B163" s="47" t="s">
        <v>572</v>
      </c>
      <c r="C163" s="210" t="s">
        <v>574</v>
      </c>
      <c r="D163" s="210" t="n">
        <v>9</v>
      </c>
      <c r="E163" s="210" t="n">
        <v>2001</v>
      </c>
      <c r="F163" s="210" t="n">
        <v>4434.3</v>
      </c>
      <c r="G163" s="205" t="n">
        <v>42751</v>
      </c>
    </row>
    <row r="164" customFormat="false" ht="15.75" hidden="false" customHeight="false" outlineLevel="0" collapsed="false">
      <c r="A164" s="47" t="n">
        <v>153</v>
      </c>
      <c r="B164" s="47" t="s">
        <v>572</v>
      </c>
      <c r="C164" s="210" t="s">
        <v>606</v>
      </c>
      <c r="D164" s="210" t="n">
        <v>67</v>
      </c>
      <c r="E164" s="210" t="n">
        <v>1978</v>
      </c>
      <c r="F164" s="210" t="n">
        <v>3662.85</v>
      </c>
      <c r="G164" s="205" t="n">
        <v>42751</v>
      </c>
    </row>
    <row r="165" customFormat="false" ht="15.75" hidden="false" customHeight="false" outlineLevel="0" collapsed="false">
      <c r="A165" s="47" t="n">
        <v>154</v>
      </c>
      <c r="B165" s="47" t="s">
        <v>572</v>
      </c>
      <c r="C165" s="210" t="s">
        <v>606</v>
      </c>
      <c r="D165" s="210" t="n">
        <v>85</v>
      </c>
      <c r="E165" s="210" t="n">
        <v>1977</v>
      </c>
      <c r="F165" s="210" t="n">
        <v>3261.5</v>
      </c>
      <c r="G165" s="205" t="n">
        <v>42751</v>
      </c>
    </row>
    <row r="166" customFormat="false" ht="15.75" hidden="false" customHeight="false" outlineLevel="0" collapsed="false">
      <c r="A166" s="47" t="n">
        <v>155</v>
      </c>
      <c r="B166" s="47" t="s">
        <v>572</v>
      </c>
      <c r="C166" s="210" t="s">
        <v>606</v>
      </c>
      <c r="D166" s="210" t="n">
        <v>131</v>
      </c>
      <c r="E166" s="210" t="n">
        <v>1979</v>
      </c>
      <c r="F166" s="210" t="n">
        <v>3148.5</v>
      </c>
      <c r="G166" s="205" t="n">
        <v>42751</v>
      </c>
    </row>
    <row r="167" customFormat="false" ht="15.75" hidden="false" customHeight="false" outlineLevel="0" collapsed="false">
      <c r="A167" s="47" t="n">
        <v>156</v>
      </c>
      <c r="B167" s="47" t="s">
        <v>572</v>
      </c>
      <c r="C167" s="210" t="s">
        <v>606</v>
      </c>
      <c r="D167" s="210" t="n">
        <v>135</v>
      </c>
      <c r="E167" s="210" t="n">
        <v>1979</v>
      </c>
      <c r="F167" s="210" t="n">
        <v>3102.2</v>
      </c>
      <c r="G167" s="205" t="n">
        <v>42751</v>
      </c>
    </row>
    <row r="168" customFormat="false" ht="15.75" hidden="false" customHeight="false" outlineLevel="0" collapsed="false">
      <c r="A168" s="47" t="n">
        <v>157</v>
      </c>
      <c r="B168" s="47" t="s">
        <v>572</v>
      </c>
      <c r="C168" s="210" t="s">
        <v>606</v>
      </c>
      <c r="D168" s="210" t="n">
        <v>143</v>
      </c>
      <c r="E168" s="210" t="n">
        <v>1983</v>
      </c>
      <c r="F168" s="210" t="n">
        <v>4646</v>
      </c>
      <c r="G168" s="205" t="n">
        <v>42751</v>
      </c>
    </row>
    <row r="169" customFormat="false" ht="15.75" hidden="false" customHeight="false" outlineLevel="0" collapsed="false">
      <c r="A169" s="47" t="n">
        <v>158</v>
      </c>
      <c r="B169" s="47" t="s">
        <v>572</v>
      </c>
      <c r="C169" s="210" t="s">
        <v>606</v>
      </c>
      <c r="D169" s="210" t="n">
        <v>153</v>
      </c>
      <c r="E169" s="210" t="n">
        <v>1982</v>
      </c>
      <c r="F169" s="210" t="n">
        <v>1874.7</v>
      </c>
      <c r="G169" s="205" t="n">
        <v>42751</v>
      </c>
    </row>
    <row r="170" customFormat="false" ht="15.75" hidden="false" customHeight="false" outlineLevel="0" collapsed="false">
      <c r="A170" s="47" t="n">
        <v>159</v>
      </c>
      <c r="B170" s="47" t="s">
        <v>572</v>
      </c>
      <c r="C170" s="210" t="s">
        <v>606</v>
      </c>
      <c r="D170" s="210" t="n">
        <v>155</v>
      </c>
      <c r="E170" s="210" t="n">
        <v>1982</v>
      </c>
      <c r="F170" s="210" t="n">
        <v>1857.7</v>
      </c>
      <c r="G170" s="205" t="n">
        <v>42751</v>
      </c>
    </row>
    <row r="171" customFormat="false" ht="15.75" hidden="false" customHeight="false" outlineLevel="0" collapsed="false">
      <c r="A171" s="47" t="n">
        <v>160</v>
      </c>
      <c r="B171" s="47" t="s">
        <v>572</v>
      </c>
      <c r="C171" s="210" t="s">
        <v>606</v>
      </c>
      <c r="D171" s="210" t="n">
        <v>157</v>
      </c>
      <c r="E171" s="210" t="n">
        <v>1981</v>
      </c>
      <c r="F171" s="210" t="n">
        <v>1865.1</v>
      </c>
      <c r="G171" s="205" t="n">
        <v>42751</v>
      </c>
    </row>
    <row r="172" customFormat="false" ht="15.75" hidden="false" customHeight="false" outlineLevel="0" collapsed="false">
      <c r="A172" s="47" t="n">
        <v>161</v>
      </c>
      <c r="B172" s="47" t="s">
        <v>572</v>
      </c>
      <c r="C172" s="210" t="s">
        <v>685</v>
      </c>
      <c r="D172" s="210" t="n">
        <v>134</v>
      </c>
      <c r="E172" s="210" t="n">
        <v>1976</v>
      </c>
      <c r="F172" s="210" t="n">
        <v>3167.8</v>
      </c>
      <c r="G172" s="205" t="n">
        <v>42751</v>
      </c>
    </row>
    <row r="173" customFormat="false" ht="15.75" hidden="false" customHeight="false" outlineLevel="0" collapsed="false">
      <c r="A173" s="47" t="n">
        <v>162</v>
      </c>
      <c r="B173" s="47" t="s">
        <v>572</v>
      </c>
      <c r="C173" s="210" t="s">
        <v>685</v>
      </c>
      <c r="D173" s="210" t="n">
        <v>155</v>
      </c>
      <c r="E173" s="210" t="n">
        <v>1988</v>
      </c>
      <c r="F173" s="210" t="n">
        <v>6137</v>
      </c>
      <c r="G173" s="205" t="n">
        <v>42751</v>
      </c>
    </row>
    <row r="174" customFormat="false" ht="15.75" hidden="false" customHeight="false" outlineLevel="0" collapsed="false">
      <c r="A174" s="47" t="n">
        <v>163</v>
      </c>
      <c r="B174" s="47" t="s">
        <v>572</v>
      </c>
      <c r="C174" s="210" t="s">
        <v>685</v>
      </c>
      <c r="D174" s="210" t="n">
        <v>87</v>
      </c>
      <c r="E174" s="210" t="n">
        <v>1973</v>
      </c>
      <c r="F174" s="210" t="n">
        <v>11785.5</v>
      </c>
      <c r="G174" s="205" t="n">
        <v>42751</v>
      </c>
    </row>
    <row r="175" customFormat="false" ht="15.75" hidden="false" customHeight="false" outlineLevel="0" collapsed="false">
      <c r="A175" s="47" t="n">
        <v>164</v>
      </c>
      <c r="B175" s="47" t="s">
        <v>572</v>
      </c>
      <c r="C175" s="210" t="s">
        <v>685</v>
      </c>
      <c r="D175" s="210" t="n">
        <v>218</v>
      </c>
      <c r="E175" s="210" t="n">
        <v>1985</v>
      </c>
      <c r="F175" s="210" t="n">
        <v>3456.8</v>
      </c>
      <c r="G175" s="205" t="n">
        <v>42751</v>
      </c>
    </row>
    <row r="176" customFormat="false" ht="15.75" hidden="false" customHeight="false" outlineLevel="0" collapsed="false">
      <c r="A176" s="47" t="n">
        <v>165</v>
      </c>
      <c r="B176" s="47" t="s">
        <v>572</v>
      </c>
      <c r="C176" s="210" t="s">
        <v>685</v>
      </c>
      <c r="D176" s="210" t="n">
        <v>226</v>
      </c>
      <c r="E176" s="210" t="n">
        <v>1980</v>
      </c>
      <c r="F176" s="210" t="n">
        <v>8128.6</v>
      </c>
      <c r="G176" s="205" t="n">
        <v>42751</v>
      </c>
    </row>
    <row r="177" customFormat="false" ht="15.75" hidden="false" customHeight="false" outlineLevel="0" collapsed="false">
      <c r="A177" s="47" t="n">
        <v>166</v>
      </c>
      <c r="B177" s="47" t="s">
        <v>572</v>
      </c>
      <c r="C177" s="210" t="s">
        <v>1098</v>
      </c>
      <c r="D177" s="210" t="n">
        <v>4</v>
      </c>
      <c r="E177" s="210" t="n">
        <v>1972</v>
      </c>
      <c r="F177" s="210" t="n">
        <v>9408.9</v>
      </c>
      <c r="G177" s="205" t="n">
        <v>42751</v>
      </c>
    </row>
    <row r="178" customFormat="false" ht="15.75" hidden="false" customHeight="false" outlineLevel="0" collapsed="false">
      <c r="A178" s="47" t="n">
        <v>167</v>
      </c>
      <c r="B178" s="47" t="s">
        <v>572</v>
      </c>
      <c r="C178" s="210" t="s">
        <v>1098</v>
      </c>
      <c r="D178" s="210" t="n">
        <v>30</v>
      </c>
      <c r="E178" s="210" t="n">
        <v>1980</v>
      </c>
      <c r="F178" s="210" t="n">
        <v>7077.4</v>
      </c>
      <c r="G178" s="205" t="n">
        <v>42751</v>
      </c>
    </row>
    <row r="179" customFormat="false" ht="15.75" hidden="false" customHeight="false" outlineLevel="0" collapsed="false">
      <c r="A179" s="47" t="n">
        <v>168</v>
      </c>
      <c r="B179" s="47" t="s">
        <v>572</v>
      </c>
      <c r="C179" s="210" t="s">
        <v>644</v>
      </c>
      <c r="D179" s="210" t="n">
        <v>7</v>
      </c>
      <c r="E179" s="210" t="n">
        <v>1977</v>
      </c>
      <c r="F179" s="210" t="n">
        <v>5043.2</v>
      </c>
      <c r="G179" s="205" t="n">
        <v>42751</v>
      </c>
    </row>
    <row r="180" customFormat="false" ht="15.75" hidden="false" customHeight="false" outlineLevel="0" collapsed="false">
      <c r="A180" s="47" t="n">
        <v>169</v>
      </c>
      <c r="B180" s="47" t="s">
        <v>572</v>
      </c>
      <c r="C180" s="210" t="s">
        <v>644</v>
      </c>
      <c r="D180" s="210" t="n">
        <v>11</v>
      </c>
      <c r="E180" s="210" t="n">
        <v>1979</v>
      </c>
      <c r="F180" s="210" t="n">
        <v>5975.9</v>
      </c>
      <c r="G180" s="205" t="n">
        <v>42751</v>
      </c>
    </row>
    <row r="181" customFormat="false" ht="15.75" hidden="false" customHeight="false" outlineLevel="0" collapsed="false">
      <c r="A181" s="47" t="n">
        <v>170</v>
      </c>
      <c r="B181" s="47" t="s">
        <v>572</v>
      </c>
      <c r="C181" s="210" t="s">
        <v>718</v>
      </c>
      <c r="D181" s="210" t="n">
        <v>6</v>
      </c>
      <c r="E181" s="210" t="n">
        <v>1993</v>
      </c>
      <c r="F181" s="210" t="n">
        <v>6371.9</v>
      </c>
      <c r="G181" s="205" t="n">
        <v>42751</v>
      </c>
    </row>
    <row r="182" customFormat="false" ht="15.75" hidden="false" customHeight="false" outlineLevel="0" collapsed="false">
      <c r="A182" s="47" t="n">
        <v>171</v>
      </c>
      <c r="B182" s="47" t="s">
        <v>572</v>
      </c>
      <c r="C182" s="210" t="s">
        <v>718</v>
      </c>
      <c r="D182" s="210" t="n">
        <v>16</v>
      </c>
      <c r="E182" s="210" t="n">
        <v>1991</v>
      </c>
      <c r="F182" s="210" t="n">
        <v>4908.3</v>
      </c>
      <c r="G182" s="205" t="n">
        <v>42751</v>
      </c>
    </row>
    <row r="183" customFormat="false" ht="15.75" hidden="false" customHeight="false" outlineLevel="0" collapsed="false">
      <c r="A183" s="47" t="n">
        <v>172</v>
      </c>
      <c r="B183" s="47" t="s">
        <v>572</v>
      </c>
      <c r="C183" s="210" t="s">
        <v>718</v>
      </c>
      <c r="D183" s="210" t="n">
        <v>22</v>
      </c>
      <c r="E183" s="210" t="n">
        <v>1990</v>
      </c>
      <c r="F183" s="210" t="n">
        <v>3796.9</v>
      </c>
      <c r="G183" s="205" t="n">
        <v>42751</v>
      </c>
    </row>
    <row r="184" customFormat="false" ht="15.75" hidden="false" customHeight="false" outlineLevel="0" collapsed="false">
      <c r="A184" s="47" t="n">
        <v>173</v>
      </c>
      <c r="B184" s="47" t="s">
        <v>572</v>
      </c>
      <c r="C184" s="210" t="s">
        <v>718</v>
      </c>
      <c r="D184" s="210" t="n">
        <v>47</v>
      </c>
      <c r="E184" s="210" t="n">
        <v>1994</v>
      </c>
      <c r="F184" s="210" t="n">
        <v>1703.4</v>
      </c>
      <c r="G184" s="205" t="n">
        <v>42751</v>
      </c>
    </row>
    <row r="185" customFormat="false" ht="15.75" hidden="false" customHeight="false" outlineLevel="0" collapsed="false">
      <c r="A185" s="47" t="n">
        <v>174</v>
      </c>
      <c r="B185" s="47" t="s">
        <v>572</v>
      </c>
      <c r="C185" s="210" t="s">
        <v>1303</v>
      </c>
      <c r="D185" s="210" t="s">
        <v>555</v>
      </c>
      <c r="E185" s="210" t="n">
        <v>1987</v>
      </c>
      <c r="F185" s="210" t="n">
        <v>1877.1</v>
      </c>
      <c r="G185" s="205" t="n">
        <v>42751</v>
      </c>
    </row>
    <row r="186" customFormat="false" ht="15.75" hidden="false" customHeight="false" outlineLevel="0" collapsed="false">
      <c r="A186" s="47" t="n">
        <v>175</v>
      </c>
      <c r="B186" s="47" t="s">
        <v>572</v>
      </c>
      <c r="C186" s="210" t="s">
        <v>1303</v>
      </c>
      <c r="D186" s="210" t="s">
        <v>848</v>
      </c>
      <c r="E186" s="210" t="n">
        <v>1993</v>
      </c>
      <c r="F186" s="210" t="n">
        <v>3435.9</v>
      </c>
      <c r="G186" s="205" t="n">
        <v>42751</v>
      </c>
    </row>
    <row r="187" customFormat="false" ht="15.75" hidden="false" customHeight="false" outlineLevel="0" collapsed="false">
      <c r="A187" s="47" t="n">
        <v>176</v>
      </c>
      <c r="B187" s="47" t="s">
        <v>572</v>
      </c>
      <c r="C187" s="210" t="s">
        <v>1303</v>
      </c>
      <c r="D187" s="210" t="n">
        <v>8</v>
      </c>
      <c r="E187" s="210" t="n">
        <v>1986</v>
      </c>
      <c r="F187" s="210" t="n">
        <v>3239</v>
      </c>
      <c r="G187" s="205" t="n">
        <v>42751</v>
      </c>
    </row>
    <row r="188" customFormat="false" ht="15.75" hidden="false" customHeight="false" outlineLevel="0" collapsed="false">
      <c r="A188" s="47" t="n">
        <v>177</v>
      </c>
      <c r="B188" s="47" t="s">
        <v>572</v>
      </c>
      <c r="C188" s="210" t="s">
        <v>574</v>
      </c>
      <c r="D188" s="210" t="n">
        <v>3</v>
      </c>
      <c r="E188" s="210" t="n">
        <v>1975</v>
      </c>
      <c r="F188" s="210" t="n">
        <v>5087.8</v>
      </c>
      <c r="G188" s="205" t="n">
        <v>42751</v>
      </c>
    </row>
    <row r="189" customFormat="false" ht="15.75" hidden="false" customHeight="false" outlineLevel="0" collapsed="false">
      <c r="A189" s="47" t="n">
        <v>178</v>
      </c>
      <c r="B189" s="47" t="s">
        <v>572</v>
      </c>
      <c r="C189" s="210" t="s">
        <v>608</v>
      </c>
      <c r="D189" s="210" t="s">
        <v>1331</v>
      </c>
      <c r="E189" s="210" t="n">
        <v>2011</v>
      </c>
      <c r="F189" s="210" t="n">
        <v>3533.3</v>
      </c>
      <c r="G189" s="205" t="n">
        <v>42751</v>
      </c>
    </row>
    <row r="190" customFormat="false" ht="15.75" hidden="false" customHeight="false" outlineLevel="0" collapsed="false">
      <c r="A190" s="47" t="n">
        <v>179</v>
      </c>
      <c r="B190" s="47" t="s">
        <v>572</v>
      </c>
      <c r="C190" s="210" t="s">
        <v>606</v>
      </c>
      <c r="D190" s="210" t="n">
        <v>119</v>
      </c>
      <c r="E190" s="210" t="n">
        <v>1980</v>
      </c>
      <c r="F190" s="210" t="n">
        <v>3285.5</v>
      </c>
      <c r="G190" s="205" t="n">
        <v>42751</v>
      </c>
    </row>
    <row r="191" customFormat="false" ht="15.75" hidden="false" customHeight="false" outlineLevel="0" collapsed="false">
      <c r="A191" s="47" t="n">
        <v>180</v>
      </c>
      <c r="B191" s="47" t="s">
        <v>572</v>
      </c>
      <c r="C191" s="210" t="s">
        <v>606</v>
      </c>
      <c r="D191" s="210" t="n">
        <v>79</v>
      </c>
      <c r="E191" s="210" t="n">
        <v>1979</v>
      </c>
      <c r="F191" s="210" t="n">
        <v>9828</v>
      </c>
      <c r="G191" s="205" t="n">
        <v>42751</v>
      </c>
    </row>
    <row r="192" customFormat="false" ht="15.75" hidden="false" customHeight="false" outlineLevel="0" collapsed="false">
      <c r="A192" s="47" t="n">
        <v>181</v>
      </c>
      <c r="B192" s="47" t="s">
        <v>572</v>
      </c>
      <c r="C192" s="210" t="s">
        <v>685</v>
      </c>
      <c r="D192" s="210" t="n">
        <v>89</v>
      </c>
      <c r="E192" s="210" t="n">
        <v>1978</v>
      </c>
      <c r="F192" s="210" t="n">
        <v>4855.9</v>
      </c>
      <c r="G192" s="205" t="n">
        <v>42751</v>
      </c>
    </row>
    <row r="193" customFormat="false" ht="15.75" hidden="false" customHeight="false" outlineLevel="0" collapsed="false">
      <c r="A193" s="47" t="n">
        <v>182</v>
      </c>
      <c r="B193" s="47" t="s">
        <v>572</v>
      </c>
      <c r="C193" s="214" t="s">
        <v>1325</v>
      </c>
      <c r="D193" s="214" t="n">
        <v>5</v>
      </c>
      <c r="E193" s="214" t="n">
        <v>1980</v>
      </c>
      <c r="F193" s="214" t="n">
        <v>9771.4</v>
      </c>
      <c r="G193" s="205" t="n">
        <v>42751</v>
      </c>
    </row>
    <row r="194" customFormat="false" ht="15.75" hidden="false" customHeight="false" outlineLevel="0" collapsed="false">
      <c r="A194" s="47" t="n">
        <v>183</v>
      </c>
      <c r="B194" s="47" t="s">
        <v>572</v>
      </c>
      <c r="C194" s="214" t="s">
        <v>606</v>
      </c>
      <c r="D194" s="214" t="n">
        <v>127</v>
      </c>
      <c r="E194" s="214" t="n">
        <v>1982</v>
      </c>
      <c r="F194" s="214" t="n">
        <v>1873.9</v>
      </c>
      <c r="G194" s="250" t="n">
        <v>42808</v>
      </c>
    </row>
    <row r="195" customFormat="false" ht="15.75" hidden="false" customHeight="false" outlineLevel="0" collapsed="false">
      <c r="A195" s="47" t="n">
        <v>184</v>
      </c>
      <c r="B195" s="47" t="s">
        <v>572</v>
      </c>
      <c r="C195" s="214" t="s">
        <v>606</v>
      </c>
      <c r="D195" s="214" t="n">
        <v>107</v>
      </c>
      <c r="E195" s="214" t="n">
        <v>1981</v>
      </c>
      <c r="F195" s="214" t="n">
        <v>3870.3</v>
      </c>
      <c r="G195" s="250" t="n">
        <v>42808</v>
      </c>
    </row>
    <row r="196" customFormat="false" ht="15.75" hidden="false" customHeight="false" outlineLevel="0" collapsed="false">
      <c r="A196" s="47" t="n">
        <v>185</v>
      </c>
      <c r="B196" s="47" t="s">
        <v>572</v>
      </c>
      <c r="C196" s="214" t="s">
        <v>606</v>
      </c>
      <c r="D196" s="214" t="n">
        <v>69</v>
      </c>
      <c r="E196" s="214" t="n">
        <v>1977</v>
      </c>
      <c r="F196" s="214" t="n">
        <v>6210.3</v>
      </c>
      <c r="G196" s="250" t="n">
        <v>42808</v>
      </c>
    </row>
    <row r="197" customFormat="false" ht="15.75" hidden="false" customHeight="false" outlineLevel="0" collapsed="false">
      <c r="A197" s="47" t="n">
        <v>186</v>
      </c>
      <c r="B197" s="47" t="s">
        <v>572</v>
      </c>
      <c r="C197" s="210" t="s">
        <v>685</v>
      </c>
      <c r="D197" s="214" t="s">
        <v>1332</v>
      </c>
      <c r="E197" s="214" t="n">
        <v>1995</v>
      </c>
      <c r="F197" s="214" t="n">
        <v>3320.5</v>
      </c>
      <c r="G197" s="250" t="n">
        <v>42808</v>
      </c>
    </row>
    <row r="198" customFormat="false" ht="15.75" hidden="false" customHeight="false" outlineLevel="0" collapsed="false">
      <c r="A198" s="47" t="n">
        <v>187</v>
      </c>
      <c r="B198" s="47" t="s">
        <v>572</v>
      </c>
      <c r="C198" s="210" t="s">
        <v>685</v>
      </c>
      <c r="D198" s="214" t="n">
        <v>126</v>
      </c>
      <c r="E198" s="214" t="n">
        <v>1976</v>
      </c>
      <c r="F198" s="214" t="n">
        <v>2632</v>
      </c>
      <c r="G198" s="250" t="n">
        <v>42808</v>
      </c>
    </row>
    <row r="199" customFormat="false" ht="15.75" hidden="false" customHeight="false" outlineLevel="0" collapsed="false">
      <c r="A199" s="47" t="n">
        <v>188</v>
      </c>
      <c r="B199" s="47" t="s">
        <v>572</v>
      </c>
      <c r="C199" s="210" t="s">
        <v>685</v>
      </c>
      <c r="D199" s="214" t="n">
        <v>147</v>
      </c>
      <c r="E199" s="214" t="n">
        <v>1987</v>
      </c>
      <c r="F199" s="214" t="n">
        <v>5384.7</v>
      </c>
      <c r="G199" s="250" t="n">
        <v>42808</v>
      </c>
    </row>
    <row r="200" customFormat="false" ht="15.75" hidden="false" customHeight="false" outlineLevel="0" collapsed="false">
      <c r="A200" s="47" t="n">
        <v>189</v>
      </c>
      <c r="B200" s="47" t="s">
        <v>572</v>
      </c>
      <c r="C200" s="210" t="s">
        <v>685</v>
      </c>
      <c r="D200" s="214" t="n">
        <v>142</v>
      </c>
      <c r="E200" s="214" t="n">
        <v>1977</v>
      </c>
      <c r="F200" s="214" t="n">
        <v>3090.7</v>
      </c>
      <c r="G200" s="250" t="n">
        <v>42808</v>
      </c>
    </row>
    <row r="201" customFormat="false" ht="15.75" hidden="false" customHeight="false" outlineLevel="0" collapsed="false">
      <c r="A201" s="47" t="n">
        <v>190</v>
      </c>
      <c r="B201" s="47" t="s">
        <v>572</v>
      </c>
      <c r="C201" s="214" t="s">
        <v>718</v>
      </c>
      <c r="D201" s="214" t="n">
        <v>41</v>
      </c>
      <c r="E201" s="214" t="n">
        <v>1994</v>
      </c>
      <c r="F201" s="214" t="n">
        <v>1665.2</v>
      </c>
      <c r="G201" s="250" t="n">
        <v>42808</v>
      </c>
    </row>
    <row r="202" customFormat="false" ht="15.75" hidden="false" customHeight="false" outlineLevel="0" collapsed="false">
      <c r="A202" s="47" t="n">
        <v>191</v>
      </c>
      <c r="B202" s="47" t="s">
        <v>572</v>
      </c>
      <c r="C202" s="214" t="s">
        <v>1303</v>
      </c>
      <c r="D202" s="214" t="n">
        <v>14</v>
      </c>
      <c r="E202" s="214" t="n">
        <v>1987</v>
      </c>
      <c r="F202" s="214" t="n">
        <v>5099.6</v>
      </c>
      <c r="G202" s="250" t="n">
        <v>42808</v>
      </c>
    </row>
    <row r="203" customFormat="false" ht="15.75" hidden="false" customHeight="false" outlineLevel="0" collapsed="false">
      <c r="A203" s="47" t="n">
        <v>192</v>
      </c>
      <c r="B203" s="47" t="s">
        <v>572</v>
      </c>
      <c r="C203" s="210" t="s">
        <v>644</v>
      </c>
      <c r="D203" s="214" t="n">
        <v>13</v>
      </c>
      <c r="E203" s="214" t="n">
        <v>1979</v>
      </c>
      <c r="F203" s="214" t="n">
        <v>5584.3</v>
      </c>
      <c r="G203" s="250" t="n">
        <v>42808</v>
      </c>
    </row>
    <row r="204" customFormat="false" ht="15.75" hidden="false" customHeight="false" outlineLevel="0" collapsed="false">
      <c r="A204" s="47" t="n">
        <v>193</v>
      </c>
      <c r="B204" s="47" t="s">
        <v>572</v>
      </c>
      <c r="C204" s="210" t="s">
        <v>573</v>
      </c>
      <c r="D204" s="214" t="n">
        <v>194</v>
      </c>
      <c r="E204" s="214" t="n">
        <v>1983</v>
      </c>
      <c r="F204" s="214" t="n">
        <v>4690.1</v>
      </c>
      <c r="G204" s="250" t="n">
        <v>42928</v>
      </c>
    </row>
    <row r="205" customFormat="false" ht="15.75" hidden="false" customHeight="false" outlineLevel="0" collapsed="false">
      <c r="A205" s="47" t="n">
        <v>194</v>
      </c>
      <c r="B205" s="47" t="s">
        <v>572</v>
      </c>
      <c r="C205" s="210" t="s">
        <v>573</v>
      </c>
      <c r="D205" s="214" t="n">
        <v>196</v>
      </c>
      <c r="E205" s="214" t="n">
        <v>1982</v>
      </c>
      <c r="F205" s="214" t="n">
        <v>4739.7</v>
      </c>
      <c r="G205" s="250" t="n">
        <v>42928</v>
      </c>
    </row>
    <row r="206" customFormat="false" ht="15.75" hidden="false" customHeight="false" outlineLevel="0" collapsed="false">
      <c r="A206" s="47" t="n">
        <v>195</v>
      </c>
      <c r="B206" s="47" t="s">
        <v>572</v>
      </c>
      <c r="C206" s="209" t="s">
        <v>606</v>
      </c>
      <c r="D206" s="217" t="n">
        <v>73</v>
      </c>
      <c r="E206" s="217" t="n">
        <v>1977</v>
      </c>
      <c r="F206" s="217" t="n">
        <v>3705.5</v>
      </c>
      <c r="G206" s="250" t="n">
        <v>42928</v>
      </c>
    </row>
    <row r="207" customFormat="false" ht="15.75" hidden="false" customHeight="false" outlineLevel="0" collapsed="false">
      <c r="A207" s="47" t="n">
        <v>196</v>
      </c>
      <c r="B207" s="47" t="s">
        <v>572</v>
      </c>
      <c r="C207" s="210" t="s">
        <v>718</v>
      </c>
      <c r="D207" s="214" t="n">
        <v>43</v>
      </c>
      <c r="E207" s="214" t="n">
        <v>1994</v>
      </c>
      <c r="F207" s="214" t="n">
        <v>1609.8</v>
      </c>
      <c r="G207" s="146" t="n">
        <v>42972</v>
      </c>
    </row>
    <row r="208" customFormat="false" ht="15.75" hidden="false" customHeight="false" outlineLevel="0" collapsed="false">
      <c r="A208" s="47" t="n">
        <v>197</v>
      </c>
      <c r="B208" s="47" t="s">
        <v>572</v>
      </c>
      <c r="C208" s="214" t="s">
        <v>718</v>
      </c>
      <c r="D208" s="214" t="n">
        <v>49</v>
      </c>
      <c r="E208" s="214" t="n">
        <v>1993</v>
      </c>
      <c r="F208" s="214" t="n">
        <v>1653.8</v>
      </c>
      <c r="G208" s="146" t="n">
        <v>42972</v>
      </c>
    </row>
    <row r="209" customFormat="false" ht="15.75" hidden="false" customHeight="false" outlineLevel="0" collapsed="false">
      <c r="A209" s="47" t="n">
        <v>198</v>
      </c>
      <c r="B209" s="47" t="s">
        <v>572</v>
      </c>
      <c r="C209" s="214" t="s">
        <v>685</v>
      </c>
      <c r="D209" s="214" t="n">
        <v>186</v>
      </c>
      <c r="E209" s="214" t="n">
        <v>1978</v>
      </c>
      <c r="F209" s="214" t="n">
        <v>3075</v>
      </c>
      <c r="G209" s="146" t="n">
        <v>42972</v>
      </c>
    </row>
    <row r="210" customFormat="false" ht="15.75" hidden="false" customHeight="false" outlineLevel="0" collapsed="false">
      <c r="A210" s="47" t="n">
        <v>199</v>
      </c>
      <c r="B210" s="47" t="s">
        <v>572</v>
      </c>
      <c r="C210" s="209" t="s">
        <v>685</v>
      </c>
      <c r="D210" s="217" t="n">
        <v>198</v>
      </c>
      <c r="E210" s="217" t="n">
        <v>1983</v>
      </c>
      <c r="F210" s="217" t="n">
        <v>3857.9</v>
      </c>
      <c r="G210" s="146" t="n">
        <v>42972</v>
      </c>
    </row>
    <row r="211" customFormat="false" ht="15.75" hidden="false" customHeight="false" outlineLevel="0" collapsed="false">
      <c r="A211" s="47" t="n">
        <v>200</v>
      </c>
      <c r="B211" s="47" t="s">
        <v>572</v>
      </c>
      <c r="C211" s="210" t="s">
        <v>606</v>
      </c>
      <c r="D211" s="214" t="n">
        <v>115</v>
      </c>
      <c r="E211" s="214" t="n">
        <v>1979</v>
      </c>
      <c r="F211" s="214" t="n">
        <v>2970.6</v>
      </c>
      <c r="G211" s="146" t="n">
        <v>42976</v>
      </c>
    </row>
    <row r="212" customFormat="false" ht="15.75" hidden="false" customHeight="false" outlineLevel="0" collapsed="false">
      <c r="A212" s="47" t="n">
        <v>201</v>
      </c>
      <c r="B212" s="47" t="s">
        <v>572</v>
      </c>
      <c r="C212" s="209" t="s">
        <v>606</v>
      </c>
      <c r="D212" s="217" t="n">
        <v>117</v>
      </c>
      <c r="E212" s="217" t="n">
        <v>1980</v>
      </c>
      <c r="F212" s="217" t="n">
        <v>5616.5</v>
      </c>
      <c r="G212" s="146" t="n">
        <v>42976</v>
      </c>
    </row>
    <row r="213" customFormat="false" ht="15.75" hidden="false" customHeight="false" outlineLevel="0" collapsed="false">
      <c r="A213" s="47" t="n">
        <v>202</v>
      </c>
      <c r="B213" s="47" t="s">
        <v>572</v>
      </c>
      <c r="C213" s="210" t="s">
        <v>606</v>
      </c>
      <c r="D213" s="214" t="n">
        <v>129</v>
      </c>
      <c r="E213" s="214" t="n">
        <v>1982</v>
      </c>
      <c r="F213" s="214" t="n">
        <v>1901.3</v>
      </c>
      <c r="G213" s="146" t="n">
        <v>42976</v>
      </c>
    </row>
    <row r="214" customFormat="false" ht="15.75" hidden="false" customHeight="false" outlineLevel="0" collapsed="false">
      <c r="A214" s="47" t="n">
        <v>203</v>
      </c>
      <c r="B214" s="47" t="s">
        <v>572</v>
      </c>
      <c r="C214" s="214" t="s">
        <v>606</v>
      </c>
      <c r="D214" s="214" t="n">
        <v>161</v>
      </c>
      <c r="E214" s="214" t="n">
        <v>1988</v>
      </c>
      <c r="F214" s="214" t="n">
        <v>5904.9</v>
      </c>
      <c r="G214" s="146" t="n">
        <v>42976</v>
      </c>
    </row>
    <row r="215" customFormat="false" ht="15.75" hidden="false" customHeight="false" outlineLevel="0" collapsed="false">
      <c r="A215" s="47" t="n">
        <v>204</v>
      </c>
      <c r="B215" s="47" t="s">
        <v>572</v>
      </c>
      <c r="C215" s="217" t="s">
        <v>573</v>
      </c>
      <c r="D215" s="217" t="n">
        <v>144</v>
      </c>
      <c r="E215" s="217" t="n">
        <v>1978</v>
      </c>
      <c r="F215" s="217" t="n">
        <v>5371.1</v>
      </c>
      <c r="G215" s="146" t="n">
        <v>42976</v>
      </c>
    </row>
    <row r="216" customFormat="false" ht="15.75" hidden="false" customHeight="false" outlineLevel="0" collapsed="false">
      <c r="A216" s="47" t="n">
        <v>205</v>
      </c>
      <c r="B216" s="47" t="s">
        <v>572</v>
      </c>
      <c r="C216" s="217" t="s">
        <v>606</v>
      </c>
      <c r="D216" s="217" t="n">
        <v>75</v>
      </c>
      <c r="E216" s="217" t="n">
        <v>1977</v>
      </c>
      <c r="F216" s="217" t="n">
        <v>3755</v>
      </c>
      <c r="G216" s="146" t="n">
        <v>42990</v>
      </c>
    </row>
    <row r="217" customFormat="false" ht="16.9" hidden="false" customHeight="true" outlineLevel="0" collapsed="false">
      <c r="A217" s="47" t="n">
        <v>206</v>
      </c>
      <c r="B217" s="47" t="s">
        <v>572</v>
      </c>
      <c r="C217" s="217" t="s">
        <v>573</v>
      </c>
      <c r="D217" s="214" t="n">
        <v>171</v>
      </c>
      <c r="E217" s="214" t="n">
        <v>1992</v>
      </c>
      <c r="F217" s="214" t="n">
        <v>5004.5</v>
      </c>
      <c r="G217" s="146" t="n">
        <v>43040</v>
      </c>
    </row>
    <row r="218" customFormat="false" ht="16.9" hidden="false" customHeight="true" outlineLevel="0" collapsed="false">
      <c r="A218" s="47" t="n">
        <v>207</v>
      </c>
      <c r="B218" s="47" t="s">
        <v>572</v>
      </c>
      <c r="C218" s="210" t="s">
        <v>1333</v>
      </c>
      <c r="D218" s="210" t="n">
        <v>24</v>
      </c>
      <c r="E218" s="210" t="n">
        <v>1990</v>
      </c>
      <c r="F218" s="210" t="n">
        <v>6819.2</v>
      </c>
      <c r="G218" s="146" t="n">
        <v>43048</v>
      </c>
    </row>
    <row r="219" customFormat="false" ht="16.9" hidden="false" customHeight="true" outlineLevel="0" collapsed="false">
      <c r="A219" s="47" t="n">
        <v>208</v>
      </c>
      <c r="B219" s="47" t="s">
        <v>572</v>
      </c>
      <c r="C219" s="209" t="s">
        <v>573</v>
      </c>
      <c r="D219" s="210" t="s">
        <v>1334</v>
      </c>
      <c r="E219" s="210" t="n">
        <v>1992</v>
      </c>
      <c r="F219" s="210" t="n">
        <v>4137.2</v>
      </c>
      <c r="G219" s="146" t="n">
        <v>43048</v>
      </c>
    </row>
    <row r="220" customFormat="false" ht="16.9" hidden="false" customHeight="true" outlineLevel="0" collapsed="false">
      <c r="A220" s="47" t="n">
        <v>209</v>
      </c>
      <c r="B220" s="47" t="s">
        <v>572</v>
      </c>
      <c r="C220" s="210" t="s">
        <v>573</v>
      </c>
      <c r="D220" s="210" t="n">
        <v>188</v>
      </c>
      <c r="E220" s="210" t="n">
        <v>1978</v>
      </c>
      <c r="F220" s="210" t="n">
        <v>3138.5</v>
      </c>
      <c r="G220" s="146" t="n">
        <v>43053</v>
      </c>
    </row>
    <row r="221" customFormat="false" ht="15.75" hidden="false" customHeight="false" outlineLevel="0" collapsed="false">
      <c r="A221" s="47" t="n">
        <v>210</v>
      </c>
      <c r="B221" s="47" t="s">
        <v>572</v>
      </c>
      <c r="C221" s="210" t="s">
        <v>573</v>
      </c>
      <c r="D221" s="210" t="n">
        <v>182</v>
      </c>
      <c r="E221" s="210" t="n">
        <v>1978</v>
      </c>
      <c r="F221" s="210" t="n">
        <v>3092.4</v>
      </c>
      <c r="G221" s="146" t="n">
        <v>43053</v>
      </c>
    </row>
    <row r="222" customFormat="false" ht="15.75" hidden="false" customHeight="false" outlineLevel="0" collapsed="false">
      <c r="A222" s="47" t="n">
        <v>211</v>
      </c>
      <c r="B222" s="47" t="s">
        <v>572</v>
      </c>
      <c r="C222" s="210" t="s">
        <v>573</v>
      </c>
      <c r="D222" s="210" t="n">
        <v>184</v>
      </c>
      <c r="E222" s="210" t="n">
        <v>1978</v>
      </c>
      <c r="F222" s="210" t="n">
        <v>3092.7</v>
      </c>
      <c r="G222" s="146" t="n">
        <v>43053</v>
      </c>
    </row>
    <row r="223" customFormat="false" ht="15.75" hidden="false" customHeight="false" outlineLevel="0" collapsed="false">
      <c r="A223" s="47" t="n">
        <v>212</v>
      </c>
      <c r="B223" s="47" t="s">
        <v>572</v>
      </c>
      <c r="C223" s="217" t="s">
        <v>573</v>
      </c>
      <c r="D223" s="217" t="s">
        <v>1335</v>
      </c>
      <c r="E223" s="217" t="n">
        <v>1995</v>
      </c>
      <c r="F223" s="217" t="n">
        <v>3357.1</v>
      </c>
      <c r="G223" s="146" t="n">
        <v>43056</v>
      </c>
    </row>
    <row r="224" customFormat="false" ht="15.75" hidden="false" customHeight="false" outlineLevel="0" collapsed="false">
      <c r="A224" s="47" t="n">
        <v>213</v>
      </c>
      <c r="B224" s="47" t="s">
        <v>572</v>
      </c>
      <c r="C224" s="217" t="s">
        <v>606</v>
      </c>
      <c r="D224" s="217" t="s">
        <v>1336</v>
      </c>
      <c r="E224" s="217" t="n">
        <v>1980</v>
      </c>
      <c r="F224" s="217" t="n">
        <v>3163.3</v>
      </c>
      <c r="G224" s="146" t="n">
        <v>43056</v>
      </c>
    </row>
    <row r="225" customFormat="false" ht="15.75" hidden="false" customHeight="false" outlineLevel="0" collapsed="false">
      <c r="A225" s="47" t="n">
        <v>214</v>
      </c>
      <c r="B225" s="47" t="s">
        <v>572</v>
      </c>
      <c r="C225" s="209" t="s">
        <v>573</v>
      </c>
      <c r="D225" s="209" t="n">
        <v>176</v>
      </c>
      <c r="E225" s="209" t="n">
        <v>1978</v>
      </c>
      <c r="F225" s="209" t="n">
        <v>3303.8</v>
      </c>
      <c r="G225" s="146" t="n">
        <v>43084</v>
      </c>
    </row>
    <row r="226" customFormat="false" ht="15.75" hidden="false" customHeight="false" outlineLevel="0" collapsed="false">
      <c r="A226" s="47" t="n">
        <v>215</v>
      </c>
      <c r="B226" s="47" t="s">
        <v>572</v>
      </c>
      <c r="C226" s="209" t="s">
        <v>573</v>
      </c>
      <c r="D226" s="209" t="n">
        <v>240</v>
      </c>
      <c r="E226" s="209" t="n">
        <v>1980</v>
      </c>
      <c r="F226" s="209" t="n">
        <v>13360.1</v>
      </c>
      <c r="G226" s="146" t="n">
        <v>43084</v>
      </c>
    </row>
    <row r="227" customFormat="false" ht="15.75" hidden="false" customHeight="false" outlineLevel="0" collapsed="false">
      <c r="A227" s="47" t="n">
        <v>216</v>
      </c>
      <c r="B227" s="47" t="s">
        <v>572</v>
      </c>
      <c r="C227" s="217" t="s">
        <v>644</v>
      </c>
      <c r="D227" s="217" t="n">
        <v>9</v>
      </c>
      <c r="E227" s="217" t="n">
        <v>1978</v>
      </c>
      <c r="F227" s="217" t="n">
        <v>6961.3</v>
      </c>
      <c r="G227" s="146" t="n">
        <v>43088</v>
      </c>
    </row>
    <row r="228" customFormat="false" ht="15.75" hidden="false" customHeight="false" outlineLevel="0" collapsed="false">
      <c r="A228" s="47" t="n">
        <v>217</v>
      </c>
      <c r="B228" s="47" t="s">
        <v>572</v>
      </c>
      <c r="C228" s="217" t="s">
        <v>1303</v>
      </c>
      <c r="D228" s="217" t="n">
        <v>12</v>
      </c>
      <c r="E228" s="217" t="n">
        <v>1987</v>
      </c>
      <c r="F228" s="217" t="n">
        <v>5649</v>
      </c>
      <c r="G228" s="146" t="n">
        <v>43088</v>
      </c>
    </row>
    <row r="229" customFormat="false" ht="15.75" hidden="false" customHeight="false" outlineLevel="0" collapsed="false">
      <c r="A229" s="47" t="n">
        <v>218</v>
      </c>
      <c r="B229" s="47" t="s">
        <v>572</v>
      </c>
      <c r="C229" s="217" t="s">
        <v>685</v>
      </c>
      <c r="D229" s="217" t="n">
        <v>212</v>
      </c>
      <c r="E229" s="217" t="n">
        <v>1979</v>
      </c>
      <c r="F229" s="217" t="n">
        <v>3158.6</v>
      </c>
      <c r="G229" s="146" t="n">
        <v>43096</v>
      </c>
    </row>
    <row r="230" customFormat="false" ht="15.75" hidden="false" customHeight="false" outlineLevel="0" collapsed="false">
      <c r="A230" s="47" t="n">
        <v>219</v>
      </c>
      <c r="B230" s="47" t="s">
        <v>572</v>
      </c>
      <c r="C230" s="217" t="s">
        <v>1306</v>
      </c>
      <c r="D230" s="217" t="n">
        <v>14</v>
      </c>
      <c r="E230" s="217" t="n">
        <v>1956</v>
      </c>
      <c r="F230" s="217" t="n">
        <v>782.3</v>
      </c>
      <c r="G230" s="146" t="n">
        <v>43435</v>
      </c>
    </row>
    <row r="231" customFormat="false" ht="15.75" hidden="false" customHeight="false" outlineLevel="0" collapsed="false">
      <c r="A231" s="47" t="n">
        <v>220</v>
      </c>
      <c r="B231" s="47" t="s">
        <v>572</v>
      </c>
      <c r="C231" s="217" t="s">
        <v>679</v>
      </c>
      <c r="D231" s="217" t="n">
        <v>2</v>
      </c>
      <c r="E231" s="217" t="n">
        <v>1986</v>
      </c>
      <c r="F231" s="217" t="n">
        <v>5373.3</v>
      </c>
      <c r="G231" s="146" t="n">
        <v>43466</v>
      </c>
    </row>
    <row r="232" customFormat="false" ht="15.75" hidden="false" customHeight="false" outlineLevel="0" collapsed="false">
      <c r="A232" s="47" t="n">
        <v>221</v>
      </c>
      <c r="B232" s="47" t="s">
        <v>572</v>
      </c>
      <c r="C232" s="217" t="s">
        <v>877</v>
      </c>
      <c r="D232" s="217" t="n">
        <v>86</v>
      </c>
      <c r="E232" s="217" t="n">
        <v>1956</v>
      </c>
      <c r="F232" s="217" t="n">
        <v>2904</v>
      </c>
      <c r="G232" s="146" t="n">
        <v>43466</v>
      </c>
    </row>
    <row r="233" customFormat="false" ht="15.75" hidden="false" customHeight="false" outlineLevel="0" collapsed="false">
      <c r="A233" s="47" t="n">
        <v>222</v>
      </c>
      <c r="B233" s="47" t="s">
        <v>572</v>
      </c>
      <c r="C233" s="217" t="s">
        <v>606</v>
      </c>
      <c r="D233" s="217" t="n">
        <v>105</v>
      </c>
      <c r="E233" s="217" t="n">
        <v>1982</v>
      </c>
      <c r="F233" s="217" t="n">
        <v>5579.8</v>
      </c>
      <c r="G233" s="146" t="n">
        <v>43466</v>
      </c>
    </row>
    <row r="234" customFormat="false" ht="15.75" hidden="false" customHeight="false" outlineLevel="0" collapsed="false">
      <c r="A234" s="47" t="n">
        <v>223</v>
      </c>
      <c r="B234" s="47" t="s">
        <v>572</v>
      </c>
      <c r="C234" s="217" t="s">
        <v>606</v>
      </c>
      <c r="D234" s="217" t="n">
        <v>109</v>
      </c>
      <c r="E234" s="217" t="n">
        <v>1980</v>
      </c>
      <c r="F234" s="217" t="n">
        <v>5563.6</v>
      </c>
      <c r="G234" s="146" t="n">
        <v>43466</v>
      </c>
    </row>
    <row r="235" customFormat="false" ht="15.75" hidden="false" customHeight="false" outlineLevel="0" collapsed="false">
      <c r="A235" s="47" t="n">
        <v>224</v>
      </c>
      <c r="B235" s="47" t="s">
        <v>572</v>
      </c>
      <c r="C235" s="217" t="s">
        <v>685</v>
      </c>
      <c r="D235" s="217" t="n">
        <v>170</v>
      </c>
      <c r="E235" s="217" t="n">
        <v>1987</v>
      </c>
      <c r="F235" s="217" t="n">
        <v>2774.6</v>
      </c>
      <c r="G235" s="146" t="n">
        <v>43466</v>
      </c>
    </row>
    <row r="236" customFormat="false" ht="15.75" hidden="false" customHeight="false" outlineLevel="0" collapsed="false">
      <c r="A236" s="47" t="n">
        <v>225</v>
      </c>
      <c r="B236" s="47" t="s">
        <v>572</v>
      </c>
      <c r="C236" s="217" t="s">
        <v>685</v>
      </c>
      <c r="D236" s="217" t="s">
        <v>1337</v>
      </c>
      <c r="E236" s="217" t="n">
        <v>1980</v>
      </c>
      <c r="F236" s="217" t="n">
        <v>5535.9</v>
      </c>
      <c r="G236" s="146" t="n">
        <v>43466</v>
      </c>
    </row>
    <row r="237" customFormat="false" ht="15.75" hidden="false" customHeight="false" outlineLevel="0" collapsed="false">
      <c r="A237" s="47" t="n">
        <v>226</v>
      </c>
      <c r="B237" s="47" t="s">
        <v>572</v>
      </c>
      <c r="C237" s="217" t="s">
        <v>1338</v>
      </c>
      <c r="D237" s="217" t="s">
        <v>542</v>
      </c>
      <c r="E237" s="217" t="n">
        <v>1969</v>
      </c>
      <c r="F237" s="217" t="n">
        <v>319.1</v>
      </c>
      <c r="G237" s="146" t="n">
        <v>43466</v>
      </c>
    </row>
    <row r="238" customFormat="false" ht="15.75" hidden="false" customHeight="false" outlineLevel="0" collapsed="false">
      <c r="A238" s="47" t="n">
        <v>227</v>
      </c>
      <c r="B238" s="47" t="s">
        <v>572</v>
      </c>
      <c r="C238" s="209" t="s">
        <v>606</v>
      </c>
      <c r="D238" s="209" t="n">
        <v>63</v>
      </c>
      <c r="E238" s="209" t="n">
        <v>1964</v>
      </c>
      <c r="F238" s="209" t="n">
        <v>370.3</v>
      </c>
      <c r="G238" s="146" t="n">
        <v>43466</v>
      </c>
    </row>
    <row r="239" customFormat="false" ht="15.75" hidden="false" customHeight="false" outlineLevel="0" collapsed="false">
      <c r="A239" s="47" t="n">
        <v>228</v>
      </c>
      <c r="B239" s="47" t="s">
        <v>572</v>
      </c>
      <c r="C239" s="209" t="s">
        <v>606</v>
      </c>
      <c r="D239" s="209" t="n">
        <v>83</v>
      </c>
      <c r="E239" s="209" t="n">
        <v>1976</v>
      </c>
      <c r="F239" s="209" t="n">
        <v>2597.9</v>
      </c>
      <c r="G239" s="146" t="n">
        <v>43466</v>
      </c>
    </row>
    <row r="240" customFormat="false" ht="15.75" hidden="false" customHeight="false" outlineLevel="0" collapsed="false">
      <c r="A240" s="47" t="n">
        <v>229</v>
      </c>
      <c r="B240" s="47" t="s">
        <v>572</v>
      </c>
      <c r="C240" s="209" t="s">
        <v>685</v>
      </c>
      <c r="D240" s="209" t="n">
        <v>152</v>
      </c>
      <c r="E240" s="209" t="n">
        <v>1981</v>
      </c>
      <c r="F240" s="209" t="n">
        <v>2398.3</v>
      </c>
      <c r="G240" s="146" t="n">
        <v>43466</v>
      </c>
    </row>
    <row r="241" customFormat="false" ht="15.75" hidden="false" customHeight="false" outlineLevel="0" collapsed="false">
      <c r="A241" s="47" t="n">
        <v>230</v>
      </c>
      <c r="B241" s="47" t="s">
        <v>572</v>
      </c>
      <c r="C241" s="209" t="s">
        <v>1325</v>
      </c>
      <c r="D241" s="209" t="n">
        <v>3</v>
      </c>
      <c r="E241" s="209" t="n">
        <v>1980</v>
      </c>
      <c r="F241" s="209" t="n">
        <v>3213.6</v>
      </c>
      <c r="G241" s="146" t="n">
        <v>43466</v>
      </c>
    </row>
    <row r="242" customFormat="false" ht="15.75" hidden="false" customHeight="false" outlineLevel="0" collapsed="false">
      <c r="A242" s="47" t="n">
        <v>231</v>
      </c>
      <c r="B242" s="47" t="s">
        <v>572</v>
      </c>
      <c r="C242" s="209" t="s">
        <v>685</v>
      </c>
      <c r="D242" s="209" t="n">
        <v>153</v>
      </c>
      <c r="E242" s="209" t="n">
        <v>1987</v>
      </c>
      <c r="F242" s="209" t="n">
        <v>3513</v>
      </c>
      <c r="G242" s="146" t="n">
        <v>43466</v>
      </c>
    </row>
    <row r="243" customFormat="false" ht="15.75" hidden="false" customHeight="false" outlineLevel="0" collapsed="false">
      <c r="A243" s="47" t="n">
        <v>232</v>
      </c>
      <c r="B243" s="47" t="s">
        <v>572</v>
      </c>
      <c r="C243" s="209" t="s">
        <v>644</v>
      </c>
      <c r="D243" s="209" t="n">
        <v>15</v>
      </c>
      <c r="E243" s="209" t="n">
        <v>1981</v>
      </c>
      <c r="F243" s="209" t="n">
        <v>5308.1</v>
      </c>
      <c r="G243" s="146" t="n">
        <v>43466</v>
      </c>
    </row>
    <row r="244" customFormat="false" ht="15.75" hidden="false" customHeight="false" outlineLevel="0" collapsed="false">
      <c r="A244" s="47" t="n">
        <v>233</v>
      </c>
      <c r="B244" s="47" t="s">
        <v>572</v>
      </c>
      <c r="C244" s="209" t="s">
        <v>1325</v>
      </c>
      <c r="D244" s="209" t="n">
        <v>1</v>
      </c>
      <c r="E244" s="209" t="n">
        <v>1979</v>
      </c>
      <c r="F244" s="209" t="n">
        <v>2710.2</v>
      </c>
      <c r="G244" s="146" t="n">
        <v>43466</v>
      </c>
    </row>
    <row r="245" customFormat="false" ht="15.75" hidden="false" customHeight="false" outlineLevel="0" collapsed="false">
      <c r="A245" s="47" t="n">
        <v>234</v>
      </c>
      <c r="B245" s="47" t="s">
        <v>572</v>
      </c>
      <c r="C245" s="209" t="s">
        <v>1325</v>
      </c>
      <c r="D245" s="209" t="n">
        <v>7</v>
      </c>
      <c r="E245" s="209" t="n">
        <v>1976</v>
      </c>
      <c r="F245" s="209" t="n">
        <v>2497.6</v>
      </c>
      <c r="G245" s="146" t="n">
        <v>43466</v>
      </c>
    </row>
    <row r="246" customFormat="false" ht="15.75" hidden="false" customHeight="false" outlineLevel="0" collapsed="false">
      <c r="A246" s="47" t="n">
        <v>235</v>
      </c>
      <c r="B246" s="47" t="s">
        <v>572</v>
      </c>
      <c r="C246" s="209" t="s">
        <v>1098</v>
      </c>
      <c r="D246" s="209" t="n">
        <v>19</v>
      </c>
      <c r="E246" s="209" t="n">
        <v>1995</v>
      </c>
      <c r="F246" s="209" t="n">
        <v>1519.9</v>
      </c>
      <c r="G246" s="146" t="n">
        <v>43466</v>
      </c>
    </row>
    <row r="247" customFormat="false" ht="15.75" hidden="false" customHeight="false" outlineLevel="0" collapsed="false">
      <c r="A247" s="47" t="n">
        <v>236</v>
      </c>
      <c r="B247" s="47" t="s">
        <v>572</v>
      </c>
      <c r="C247" s="209" t="s">
        <v>685</v>
      </c>
      <c r="D247" s="209" t="n">
        <v>162</v>
      </c>
      <c r="E247" s="209" t="n">
        <v>1985</v>
      </c>
      <c r="F247" s="209" t="n">
        <v>2453.2</v>
      </c>
      <c r="G247" s="146" t="n">
        <v>43466</v>
      </c>
    </row>
    <row r="248" customFormat="false" ht="15.75" hidden="false" customHeight="false" outlineLevel="0" collapsed="false">
      <c r="A248" s="47" t="n">
        <v>237</v>
      </c>
      <c r="B248" s="47" t="s">
        <v>572</v>
      </c>
      <c r="C248" s="209" t="s">
        <v>718</v>
      </c>
      <c r="D248" s="209" t="n">
        <v>8</v>
      </c>
      <c r="E248" s="209" t="n">
        <v>1991</v>
      </c>
      <c r="F248" s="209" t="n">
        <v>1962.3</v>
      </c>
      <c r="G248" s="146" t="n">
        <v>43466</v>
      </c>
    </row>
    <row r="249" customFormat="false" ht="15.75" hidden="false" customHeight="false" outlineLevel="0" collapsed="false">
      <c r="A249" s="47" t="n">
        <v>238</v>
      </c>
      <c r="B249" s="47" t="s">
        <v>572</v>
      </c>
      <c r="C249" s="209" t="s">
        <v>1098</v>
      </c>
      <c r="D249" s="209" t="n">
        <v>28</v>
      </c>
      <c r="E249" s="209" t="n">
        <v>1983</v>
      </c>
      <c r="F249" s="209" t="n">
        <v>2636.8</v>
      </c>
      <c r="G249" s="146" t="n">
        <v>43466</v>
      </c>
    </row>
    <row r="250" customFormat="false" ht="15.75" hidden="false" customHeight="false" outlineLevel="0" collapsed="false">
      <c r="A250" s="47" t="n">
        <v>239</v>
      </c>
      <c r="B250" s="47" t="s">
        <v>572</v>
      </c>
      <c r="C250" s="209" t="s">
        <v>685</v>
      </c>
      <c r="D250" s="209" t="n">
        <v>238</v>
      </c>
      <c r="E250" s="209" t="n">
        <v>1980</v>
      </c>
      <c r="F250" s="209" t="n">
        <v>5379.9</v>
      </c>
      <c r="G250" s="146" t="n">
        <v>43466</v>
      </c>
    </row>
    <row r="251" customFormat="false" ht="15.75" hidden="false" customHeight="false" outlineLevel="0" collapsed="false">
      <c r="A251" s="47" t="n">
        <v>240</v>
      </c>
      <c r="B251" s="47" t="s">
        <v>572</v>
      </c>
      <c r="C251" s="209" t="s">
        <v>685</v>
      </c>
      <c r="D251" s="209" t="n">
        <v>73</v>
      </c>
      <c r="E251" s="209" t="n">
        <v>1972</v>
      </c>
      <c r="F251" s="209" t="n">
        <v>1647.6</v>
      </c>
      <c r="G251" s="146" t="n">
        <v>43466</v>
      </c>
    </row>
    <row r="252" customFormat="false" ht="15.75" hidden="false" customHeight="false" outlineLevel="0" collapsed="false">
      <c r="A252" s="47" t="n">
        <v>241</v>
      </c>
      <c r="B252" s="47" t="s">
        <v>572</v>
      </c>
      <c r="C252" s="209" t="s">
        <v>685</v>
      </c>
      <c r="D252" s="209" t="n">
        <v>146</v>
      </c>
      <c r="E252" s="209" t="n">
        <v>1977</v>
      </c>
      <c r="F252" s="209" t="n">
        <v>2392.3</v>
      </c>
      <c r="G252" s="146" t="n">
        <v>43466</v>
      </c>
    </row>
    <row r="253" customFormat="false" ht="31.5" hidden="false" customHeight="false" outlineLevel="0" collapsed="false">
      <c r="A253" s="47" t="n">
        <v>242</v>
      </c>
      <c r="B253" s="47" t="s">
        <v>540</v>
      </c>
      <c r="C253" s="209" t="s">
        <v>545</v>
      </c>
      <c r="D253" s="209" t="n">
        <v>63</v>
      </c>
      <c r="E253" s="209" t="n">
        <v>2003</v>
      </c>
      <c r="F253" s="209" t="n">
        <v>22455.7</v>
      </c>
      <c r="G253" s="146" t="n">
        <v>43466</v>
      </c>
    </row>
    <row r="254" customFormat="false" ht="15.75" hidden="false" customHeight="false" outlineLevel="0" collapsed="false">
      <c r="A254" s="47" t="n">
        <v>243</v>
      </c>
      <c r="B254" s="47" t="s">
        <v>572</v>
      </c>
      <c r="C254" s="209" t="s">
        <v>606</v>
      </c>
      <c r="D254" s="209" t="n">
        <v>89</v>
      </c>
      <c r="E254" s="209" t="n">
        <v>1978</v>
      </c>
      <c r="F254" s="209" t="n">
        <v>2559.66</v>
      </c>
      <c r="G254" s="146" t="n">
        <v>43466</v>
      </c>
    </row>
    <row r="255" customFormat="false" ht="15.75" hidden="false" customHeight="false" outlineLevel="0" collapsed="false">
      <c r="A255" s="47" t="n">
        <v>244</v>
      </c>
      <c r="B255" s="47" t="s">
        <v>572</v>
      </c>
      <c r="C255" s="209" t="s">
        <v>644</v>
      </c>
      <c r="D255" s="209" t="n">
        <v>5</v>
      </c>
      <c r="E255" s="209" t="n">
        <v>1979</v>
      </c>
      <c r="F255" s="209" t="n">
        <v>2539.79</v>
      </c>
      <c r="G255" s="146" t="n">
        <v>43466</v>
      </c>
    </row>
    <row r="256" customFormat="false" ht="15.75" hidden="false" customHeight="false" outlineLevel="0" collapsed="false">
      <c r="A256" s="47" t="n">
        <v>245</v>
      </c>
      <c r="B256" s="47" t="s">
        <v>572</v>
      </c>
      <c r="C256" s="209" t="s">
        <v>685</v>
      </c>
      <c r="D256" s="209" t="n">
        <v>107</v>
      </c>
      <c r="E256" s="209" t="n">
        <v>1973</v>
      </c>
      <c r="F256" s="209" t="n">
        <v>3415.61</v>
      </c>
      <c r="G256" s="146" t="n">
        <v>43466</v>
      </c>
    </row>
    <row r="257" customFormat="false" ht="15.75" hidden="false" customHeight="false" outlineLevel="0" collapsed="false">
      <c r="A257" s="47" t="n">
        <v>246</v>
      </c>
      <c r="B257" s="47" t="s">
        <v>572</v>
      </c>
      <c r="C257" s="209" t="s">
        <v>574</v>
      </c>
      <c r="D257" s="209" t="n">
        <v>5</v>
      </c>
      <c r="E257" s="209" t="n">
        <v>1975</v>
      </c>
      <c r="F257" s="209" t="n">
        <v>3705.9</v>
      </c>
      <c r="G257" s="146" t="n">
        <v>43466</v>
      </c>
    </row>
    <row r="258" customFormat="false" ht="15.75" hidden="false" customHeight="false" outlineLevel="0" collapsed="false">
      <c r="A258" s="47" t="n">
        <v>247</v>
      </c>
      <c r="B258" s="47" t="s">
        <v>572</v>
      </c>
      <c r="C258" s="209" t="s">
        <v>685</v>
      </c>
      <c r="D258" s="209" t="n">
        <v>199</v>
      </c>
      <c r="E258" s="209" t="n">
        <v>1973</v>
      </c>
      <c r="F258" s="209" t="n">
        <v>3981.5</v>
      </c>
      <c r="G258" s="146" t="n">
        <v>43466</v>
      </c>
    </row>
    <row r="259" customFormat="false" ht="15.75" hidden="false" customHeight="false" outlineLevel="0" collapsed="false">
      <c r="A259" s="47" t="n">
        <v>248</v>
      </c>
      <c r="B259" s="47" t="s">
        <v>572</v>
      </c>
      <c r="C259" s="209" t="s">
        <v>606</v>
      </c>
      <c r="D259" s="209" t="n">
        <v>137</v>
      </c>
      <c r="E259" s="209" t="n">
        <v>1981</v>
      </c>
      <c r="F259" s="209" t="n">
        <v>5366.9</v>
      </c>
      <c r="G259" s="146" t="n">
        <v>43466</v>
      </c>
    </row>
    <row r="260" customFormat="false" ht="15.75" hidden="false" customHeight="false" outlineLevel="0" collapsed="false">
      <c r="A260" s="47" t="n">
        <v>249</v>
      </c>
      <c r="B260" s="47" t="s">
        <v>572</v>
      </c>
      <c r="C260" s="209" t="s">
        <v>685</v>
      </c>
      <c r="D260" s="209" t="n">
        <v>139</v>
      </c>
      <c r="E260" s="209" t="n">
        <v>1994</v>
      </c>
      <c r="F260" s="209" t="n">
        <v>2314.7</v>
      </c>
      <c r="G260" s="146" t="n">
        <v>43466</v>
      </c>
    </row>
    <row r="261" customFormat="false" ht="15.75" hidden="false" customHeight="false" outlineLevel="0" collapsed="false">
      <c r="A261" s="47" t="n">
        <v>250</v>
      </c>
      <c r="B261" s="47" t="s">
        <v>572</v>
      </c>
      <c r="C261" s="209" t="s">
        <v>685</v>
      </c>
      <c r="D261" s="209" t="n">
        <v>133</v>
      </c>
      <c r="E261" s="209" t="n">
        <v>1978</v>
      </c>
      <c r="F261" s="209" t="n">
        <v>3149.5</v>
      </c>
      <c r="G261" s="146" t="n">
        <v>43466</v>
      </c>
    </row>
    <row r="262" customFormat="false" ht="15.75" hidden="false" customHeight="false" outlineLevel="0" collapsed="false">
      <c r="A262" s="47" t="n">
        <v>251</v>
      </c>
      <c r="B262" s="47" t="s">
        <v>572</v>
      </c>
      <c r="C262" s="209" t="s">
        <v>685</v>
      </c>
      <c r="D262" s="209" t="n">
        <v>214</v>
      </c>
      <c r="E262" s="209" t="n">
        <v>1979</v>
      </c>
      <c r="F262" s="209" t="n">
        <v>2595.1</v>
      </c>
      <c r="G262" s="146" t="n">
        <v>43466</v>
      </c>
    </row>
    <row r="263" customFormat="false" ht="15.75" hidden="false" customHeight="false" outlineLevel="0" collapsed="false">
      <c r="A263" s="47" t="n">
        <v>252</v>
      </c>
      <c r="B263" s="47" t="s">
        <v>572</v>
      </c>
      <c r="C263" s="209" t="s">
        <v>1306</v>
      </c>
      <c r="D263" s="209" t="n">
        <v>5</v>
      </c>
      <c r="E263" s="209" t="n">
        <v>1991</v>
      </c>
      <c r="F263" s="209" t="n">
        <v>1290.06</v>
      </c>
      <c r="G263" s="146" t="n">
        <v>43466</v>
      </c>
    </row>
    <row r="264" customFormat="false" ht="31.5" hidden="false" customHeight="false" outlineLevel="0" collapsed="false">
      <c r="A264" s="47" t="n">
        <v>253</v>
      </c>
      <c r="B264" s="47" t="s">
        <v>540</v>
      </c>
      <c r="C264" s="209" t="s">
        <v>1318</v>
      </c>
      <c r="D264" s="209" t="s">
        <v>875</v>
      </c>
      <c r="E264" s="209" t="n">
        <v>2014</v>
      </c>
      <c r="F264" s="209" t="n">
        <v>6736.7</v>
      </c>
      <c r="G264" s="146" t="n">
        <v>43466</v>
      </c>
    </row>
    <row r="265" customFormat="false" ht="31.5" hidden="false" customHeight="false" outlineLevel="0" collapsed="false">
      <c r="A265" s="47" t="n">
        <v>254</v>
      </c>
      <c r="B265" s="47" t="s">
        <v>540</v>
      </c>
      <c r="C265" s="209" t="s">
        <v>545</v>
      </c>
      <c r="D265" s="209" t="n">
        <v>51</v>
      </c>
      <c r="E265" s="209" t="n">
        <v>2007</v>
      </c>
      <c r="F265" s="209" t="n">
        <v>3860.5</v>
      </c>
      <c r="G265" s="146" t="n">
        <v>43466</v>
      </c>
    </row>
    <row r="266" customFormat="false" ht="31.5" hidden="false" customHeight="false" outlineLevel="0" collapsed="false">
      <c r="A266" s="47" t="n">
        <v>255</v>
      </c>
      <c r="B266" s="47" t="s">
        <v>540</v>
      </c>
      <c r="C266" s="209" t="s">
        <v>759</v>
      </c>
      <c r="D266" s="209" t="n">
        <v>70</v>
      </c>
      <c r="E266" s="209" t="n">
        <v>2012</v>
      </c>
      <c r="F266" s="209" t="n">
        <v>5047</v>
      </c>
      <c r="G266" s="146" t="n">
        <v>43466</v>
      </c>
    </row>
    <row r="267" customFormat="false" ht="31.5" hidden="false" customHeight="false" outlineLevel="0" collapsed="false">
      <c r="A267" s="47" t="n">
        <v>256</v>
      </c>
      <c r="B267" s="47" t="s">
        <v>540</v>
      </c>
      <c r="C267" s="209" t="s">
        <v>759</v>
      </c>
      <c r="D267" s="209" t="n">
        <v>3</v>
      </c>
      <c r="E267" s="209" t="n">
        <v>2006</v>
      </c>
      <c r="F267" s="209" t="n">
        <v>8293</v>
      </c>
      <c r="G267" s="146" t="n">
        <v>43466</v>
      </c>
    </row>
    <row r="268" customFormat="false" ht="31.5" hidden="false" customHeight="false" outlineLevel="0" collapsed="false">
      <c r="A268" s="47" t="n">
        <v>257</v>
      </c>
      <c r="B268" s="47" t="s">
        <v>540</v>
      </c>
      <c r="C268" s="209" t="s">
        <v>654</v>
      </c>
      <c r="D268" s="209" t="s">
        <v>1339</v>
      </c>
      <c r="E268" s="209" t="n">
        <v>2010</v>
      </c>
      <c r="F268" s="209" t="n">
        <v>3919.5</v>
      </c>
      <c r="G268" s="146" t="n">
        <v>43466</v>
      </c>
    </row>
    <row r="269" customFormat="false" ht="31.5" hidden="false" customHeight="false" outlineLevel="0" collapsed="false">
      <c r="A269" s="47" t="n">
        <v>258</v>
      </c>
      <c r="B269" s="47" t="s">
        <v>540</v>
      </c>
      <c r="C269" s="209" t="s">
        <v>654</v>
      </c>
      <c r="D269" s="209" t="s">
        <v>1340</v>
      </c>
      <c r="E269" s="209" t="n">
        <v>2010</v>
      </c>
      <c r="F269" s="209" t="n">
        <v>3959.1</v>
      </c>
      <c r="G269" s="146" t="n">
        <v>43466</v>
      </c>
    </row>
    <row r="270" customFormat="false" ht="31.5" hidden="false" customHeight="false" outlineLevel="0" collapsed="false">
      <c r="A270" s="47" t="n">
        <v>259</v>
      </c>
      <c r="B270" s="47" t="s">
        <v>540</v>
      </c>
      <c r="C270" s="209" t="s">
        <v>654</v>
      </c>
      <c r="D270" s="209" t="s">
        <v>1341</v>
      </c>
      <c r="E270" s="209" t="n">
        <v>2011</v>
      </c>
      <c r="F270" s="209" t="n">
        <v>3941.5</v>
      </c>
      <c r="G270" s="146" t="n">
        <v>43466</v>
      </c>
    </row>
    <row r="271" customFormat="false" ht="31.5" hidden="false" customHeight="false" outlineLevel="0" collapsed="false">
      <c r="A271" s="47" t="n">
        <v>260</v>
      </c>
      <c r="B271" s="47" t="s">
        <v>540</v>
      </c>
      <c r="C271" s="209" t="s">
        <v>654</v>
      </c>
      <c r="D271" s="209" t="s">
        <v>1342</v>
      </c>
      <c r="E271" s="209" t="n">
        <v>2011</v>
      </c>
      <c r="F271" s="209" t="n">
        <v>3941.5</v>
      </c>
      <c r="G271" s="146" t="n">
        <v>43466</v>
      </c>
    </row>
    <row r="272" customFormat="false" ht="31.5" hidden="false" customHeight="false" outlineLevel="0" collapsed="false">
      <c r="A272" s="47" t="n">
        <v>261</v>
      </c>
      <c r="B272" s="47" t="s">
        <v>540</v>
      </c>
      <c r="C272" s="209" t="s">
        <v>654</v>
      </c>
      <c r="D272" s="209" t="s">
        <v>1343</v>
      </c>
      <c r="E272" s="209" t="n">
        <v>2011</v>
      </c>
      <c r="F272" s="209" t="n">
        <v>3953.2</v>
      </c>
      <c r="G272" s="146" t="n">
        <v>43466</v>
      </c>
    </row>
    <row r="273" customFormat="false" ht="31.5" hidden="false" customHeight="false" outlineLevel="0" collapsed="false">
      <c r="A273" s="47" t="n">
        <v>262</v>
      </c>
      <c r="B273" s="47" t="s">
        <v>540</v>
      </c>
      <c r="C273" s="209" t="s">
        <v>654</v>
      </c>
      <c r="D273" s="209" t="s">
        <v>1344</v>
      </c>
      <c r="E273" s="209" t="n">
        <v>2012</v>
      </c>
      <c r="F273" s="209" t="n">
        <v>1315.4</v>
      </c>
      <c r="G273" s="146" t="n">
        <v>43466</v>
      </c>
    </row>
    <row r="274" customFormat="false" ht="31.5" hidden="false" customHeight="false" outlineLevel="0" collapsed="false">
      <c r="A274" s="47" t="n">
        <v>263</v>
      </c>
      <c r="B274" s="47" t="s">
        <v>540</v>
      </c>
      <c r="C274" s="209" t="s">
        <v>654</v>
      </c>
      <c r="D274" s="209" t="s">
        <v>1345</v>
      </c>
      <c r="E274" s="209" t="n">
        <v>2012</v>
      </c>
      <c r="F274" s="209" t="n">
        <v>3979.1</v>
      </c>
      <c r="G274" s="146" t="n">
        <v>43466</v>
      </c>
    </row>
    <row r="275" customFormat="false" ht="31.5" hidden="false" customHeight="false" outlineLevel="0" collapsed="false">
      <c r="A275" s="47" t="n">
        <v>264</v>
      </c>
      <c r="B275" s="47" t="s">
        <v>540</v>
      </c>
      <c r="C275" s="209" t="s">
        <v>1346</v>
      </c>
      <c r="D275" s="209" t="n">
        <v>28</v>
      </c>
      <c r="E275" s="209" t="n">
        <v>2013</v>
      </c>
      <c r="F275" s="209" t="n">
        <v>3986.9</v>
      </c>
      <c r="G275" s="146" t="n">
        <v>43466</v>
      </c>
    </row>
    <row r="276" customFormat="false" ht="15.75" hidden="false" customHeight="false" outlineLevel="0" collapsed="false">
      <c r="A276" s="47" t="n">
        <v>265</v>
      </c>
      <c r="B276" s="47" t="s">
        <v>572</v>
      </c>
      <c r="C276" s="209" t="s">
        <v>1098</v>
      </c>
      <c r="D276" s="209" t="n">
        <v>11</v>
      </c>
      <c r="E276" s="209" t="n">
        <v>1994</v>
      </c>
      <c r="F276" s="209" t="n">
        <v>5708.5</v>
      </c>
      <c r="G276" s="146" t="n">
        <v>43466</v>
      </c>
    </row>
    <row r="277" customFormat="false" ht="31.5" hidden="false" customHeight="false" outlineLevel="0" collapsed="false">
      <c r="A277" s="47" t="n">
        <v>266</v>
      </c>
      <c r="B277" s="47" t="s">
        <v>540</v>
      </c>
      <c r="C277" s="209" t="s">
        <v>830</v>
      </c>
      <c r="D277" s="209" t="n">
        <v>25</v>
      </c>
      <c r="E277" s="209" t="n">
        <v>2010</v>
      </c>
      <c r="F277" s="209" t="n">
        <v>3038.1</v>
      </c>
      <c r="G277" s="146" t="n">
        <v>43466</v>
      </c>
    </row>
    <row r="278" customFormat="false" ht="31.5" hidden="false" customHeight="false" outlineLevel="0" collapsed="false">
      <c r="A278" s="47" t="n">
        <v>267</v>
      </c>
      <c r="B278" s="47" t="s">
        <v>540</v>
      </c>
      <c r="C278" s="209" t="s">
        <v>1318</v>
      </c>
      <c r="D278" s="209" t="n">
        <v>32</v>
      </c>
      <c r="E278" s="209" t="n">
        <v>2009</v>
      </c>
      <c r="F278" s="209" t="n">
        <v>3062</v>
      </c>
      <c r="G278" s="146" t="n">
        <v>43466</v>
      </c>
    </row>
    <row r="279" customFormat="false" ht="31.5" hidden="false" customHeight="false" outlineLevel="0" collapsed="false">
      <c r="A279" s="47" t="n">
        <v>268</v>
      </c>
      <c r="B279" s="47" t="s">
        <v>540</v>
      </c>
      <c r="C279" s="209" t="s">
        <v>1346</v>
      </c>
      <c r="D279" s="209" t="n">
        <v>24</v>
      </c>
      <c r="E279" s="209" t="n">
        <v>2012</v>
      </c>
      <c r="F279" s="209" t="n">
        <v>6610.9</v>
      </c>
      <c r="G279" s="146" t="n">
        <v>43466</v>
      </c>
    </row>
    <row r="280" customFormat="false" ht="31.5" hidden="false" customHeight="false" outlineLevel="0" collapsed="false">
      <c r="A280" s="47" t="n">
        <v>269</v>
      </c>
      <c r="B280" s="47" t="s">
        <v>540</v>
      </c>
      <c r="C280" s="209" t="s">
        <v>1346</v>
      </c>
      <c r="D280" s="209" t="n">
        <v>26</v>
      </c>
      <c r="E280" s="209" t="n">
        <v>2013</v>
      </c>
      <c r="F280" s="209" t="n">
        <v>5868.8</v>
      </c>
      <c r="G280" s="146" t="n">
        <v>43466</v>
      </c>
    </row>
    <row r="281" customFormat="false" ht="15.75" hidden="false" customHeight="false" outlineLevel="0" collapsed="false">
      <c r="A281" s="47" t="n">
        <v>270</v>
      </c>
      <c r="B281" s="47" t="s">
        <v>572</v>
      </c>
      <c r="C281" s="209" t="s">
        <v>1098</v>
      </c>
      <c r="D281" s="209" t="n">
        <v>26</v>
      </c>
      <c r="E281" s="209" t="n">
        <v>1975</v>
      </c>
      <c r="F281" s="209" t="n">
        <v>4125.52</v>
      </c>
      <c r="G281" s="146" t="n">
        <v>43466</v>
      </c>
    </row>
    <row r="282" customFormat="false" ht="31.5" hidden="false" customHeight="false" outlineLevel="0" collapsed="false">
      <c r="A282" s="47" t="n">
        <v>271</v>
      </c>
      <c r="B282" s="47" t="s">
        <v>540</v>
      </c>
      <c r="C282" s="209" t="s">
        <v>1346</v>
      </c>
      <c r="D282" s="209" t="n">
        <v>30</v>
      </c>
      <c r="E282" s="209" t="n">
        <v>2013</v>
      </c>
      <c r="F282" s="209" t="n">
        <v>6629.3</v>
      </c>
      <c r="G282" s="146" t="n">
        <v>43466</v>
      </c>
    </row>
    <row r="283" customFormat="false" ht="15.75" hidden="false" customHeight="false" outlineLevel="0" collapsed="false">
      <c r="A283" s="47" t="n">
        <v>272</v>
      </c>
      <c r="B283" s="47" t="s">
        <v>572</v>
      </c>
      <c r="C283" s="209" t="s">
        <v>1306</v>
      </c>
      <c r="D283" s="209" t="n">
        <v>4</v>
      </c>
      <c r="E283" s="209" t="n">
        <v>1951</v>
      </c>
      <c r="F283" s="209" t="n">
        <v>363.3</v>
      </c>
      <c r="G283" s="146" t="n">
        <v>43525</v>
      </c>
    </row>
    <row r="284" customFormat="false" ht="15.75" hidden="false" customHeight="false" outlineLevel="0" collapsed="false">
      <c r="A284" s="47" t="n">
        <v>273</v>
      </c>
      <c r="B284" s="47" t="s">
        <v>572</v>
      </c>
      <c r="C284" s="209" t="s">
        <v>1306</v>
      </c>
      <c r="D284" s="209" t="n">
        <v>6</v>
      </c>
      <c r="E284" s="209" t="n">
        <v>1950</v>
      </c>
      <c r="F284" s="209" t="n">
        <v>360.49</v>
      </c>
      <c r="G284" s="146" t="n">
        <v>43525</v>
      </c>
    </row>
    <row r="285" customFormat="false" ht="15.75" hidden="false" customHeight="false" outlineLevel="0" collapsed="false">
      <c r="A285" s="47" t="n">
        <v>274</v>
      </c>
      <c r="B285" s="47" t="s">
        <v>572</v>
      </c>
      <c r="C285" s="217" t="s">
        <v>718</v>
      </c>
      <c r="D285" s="217" t="n">
        <v>37</v>
      </c>
      <c r="E285" s="217" t="n">
        <v>1994</v>
      </c>
      <c r="F285" s="217" t="n">
        <v>1676.4</v>
      </c>
      <c r="G285" s="146" t="n">
        <v>43556</v>
      </c>
    </row>
    <row r="286" customFormat="false" ht="15.75" hidden="false" customHeight="false" outlineLevel="0" collapsed="false">
      <c r="A286" s="47" t="n">
        <v>275</v>
      </c>
      <c r="B286" s="47" t="s">
        <v>572</v>
      </c>
      <c r="C286" s="217" t="s">
        <v>718</v>
      </c>
      <c r="D286" s="217" t="s">
        <v>1347</v>
      </c>
      <c r="E286" s="217" t="n">
        <v>1999</v>
      </c>
      <c r="F286" s="217" t="n">
        <v>1482.3</v>
      </c>
      <c r="G286" s="146" t="n">
        <v>43556</v>
      </c>
    </row>
    <row r="287" customFormat="false" ht="15.75" hidden="false" customHeight="false" outlineLevel="0" collapsed="false">
      <c r="A287" s="47" t="n">
        <v>276</v>
      </c>
      <c r="B287" s="47" t="s">
        <v>572</v>
      </c>
      <c r="C287" s="217" t="s">
        <v>718</v>
      </c>
      <c r="D287" s="217" t="n">
        <v>12</v>
      </c>
      <c r="E287" s="217" t="n">
        <v>1992</v>
      </c>
      <c r="F287" s="217" t="n">
        <v>2421.9</v>
      </c>
      <c r="G287" s="146" t="n">
        <v>43556</v>
      </c>
    </row>
    <row r="288" customFormat="false" ht="15.75" hidden="false" customHeight="false" outlineLevel="0" collapsed="false">
      <c r="A288" s="47" t="n">
        <v>277</v>
      </c>
      <c r="B288" s="47" t="s">
        <v>572</v>
      </c>
      <c r="C288" s="217" t="s">
        <v>574</v>
      </c>
      <c r="D288" s="217" t="n">
        <v>6</v>
      </c>
      <c r="E288" s="217" t="n">
        <v>1976</v>
      </c>
      <c r="F288" s="217" t="n">
        <v>3068.4</v>
      </c>
      <c r="G288" s="146" t="n">
        <v>43556</v>
      </c>
    </row>
    <row r="289" customFormat="false" ht="15.75" hidden="false" customHeight="false" outlineLevel="0" collapsed="false">
      <c r="A289" s="47" t="n">
        <v>278</v>
      </c>
      <c r="B289" s="47" t="s">
        <v>572</v>
      </c>
      <c r="C289" s="217" t="s">
        <v>1303</v>
      </c>
      <c r="D289" s="217" t="n">
        <v>18</v>
      </c>
      <c r="E289" s="217" t="n">
        <v>1986</v>
      </c>
      <c r="F289" s="217" t="n">
        <v>4861</v>
      </c>
      <c r="G289" s="146" t="n">
        <v>43556</v>
      </c>
    </row>
    <row r="290" customFormat="false" ht="15.75" hidden="false" customHeight="false" outlineLevel="0" collapsed="false">
      <c r="A290" s="47" t="n">
        <v>279</v>
      </c>
      <c r="B290" s="47" t="s">
        <v>572</v>
      </c>
      <c r="C290" s="217" t="s">
        <v>574</v>
      </c>
      <c r="D290" s="217" t="n">
        <v>8</v>
      </c>
      <c r="E290" s="217" t="n">
        <v>1976</v>
      </c>
      <c r="F290" s="217" t="n">
        <v>3140.5</v>
      </c>
      <c r="G290" s="146" t="n">
        <v>43586</v>
      </c>
    </row>
    <row r="291" customFormat="false" ht="31.5" hidden="false" customHeight="false" outlineLevel="0" collapsed="false">
      <c r="A291" s="47" t="n">
        <v>280</v>
      </c>
      <c r="B291" s="47" t="s">
        <v>540</v>
      </c>
      <c r="C291" s="217" t="s">
        <v>830</v>
      </c>
      <c r="D291" s="217" t="n">
        <v>23</v>
      </c>
      <c r="E291" s="217" t="n">
        <v>20015</v>
      </c>
      <c r="F291" s="217" t="n">
        <v>3400</v>
      </c>
      <c r="G291" s="146" t="n">
        <v>43586</v>
      </c>
    </row>
    <row r="292" customFormat="false" ht="15.75" hidden="false" customHeight="false" outlineLevel="0" collapsed="false">
      <c r="A292" s="47" t="n">
        <v>281</v>
      </c>
      <c r="B292" s="47" t="s">
        <v>572</v>
      </c>
      <c r="C292" s="217" t="s">
        <v>718</v>
      </c>
      <c r="D292" s="217" t="n">
        <v>45</v>
      </c>
      <c r="E292" s="217" t="n">
        <v>1994</v>
      </c>
      <c r="F292" s="217" t="n">
        <v>1772.1</v>
      </c>
      <c r="G292" s="146" t="n">
        <v>43586</v>
      </c>
    </row>
    <row r="293" customFormat="false" ht="15.75" hidden="false" customHeight="false" outlineLevel="0" collapsed="false">
      <c r="A293" s="47" t="n">
        <v>282</v>
      </c>
      <c r="B293" s="47" t="s">
        <v>572</v>
      </c>
      <c r="C293" s="217" t="s">
        <v>718</v>
      </c>
      <c r="D293" s="217" t="n">
        <v>33</v>
      </c>
      <c r="E293" s="217" t="n">
        <v>1994</v>
      </c>
      <c r="F293" s="217" t="n">
        <v>1642.6</v>
      </c>
      <c r="G293" s="146" t="n">
        <v>43586</v>
      </c>
    </row>
    <row r="294" customFormat="false" ht="15.75" hidden="false" customHeight="false" outlineLevel="0" collapsed="false">
      <c r="A294" s="47" t="n">
        <v>283</v>
      </c>
      <c r="B294" s="47" t="s">
        <v>572</v>
      </c>
      <c r="C294" s="217" t="s">
        <v>718</v>
      </c>
      <c r="D294" s="217" t="n">
        <v>31</v>
      </c>
      <c r="E294" s="217" t="n">
        <v>1993</v>
      </c>
      <c r="F294" s="217" t="n">
        <v>1862.1</v>
      </c>
      <c r="G294" s="146" t="n">
        <v>43586</v>
      </c>
    </row>
    <row r="295" customFormat="false" ht="15.75" hidden="false" customHeight="false" outlineLevel="0" collapsed="false">
      <c r="A295" s="47" t="n">
        <v>284</v>
      </c>
      <c r="B295" s="47" t="s">
        <v>572</v>
      </c>
      <c r="C295" s="217" t="s">
        <v>644</v>
      </c>
      <c r="D295" s="217" t="n">
        <v>3</v>
      </c>
      <c r="E295" s="217" t="n">
        <v>1978</v>
      </c>
      <c r="F295" s="217" t="n">
        <v>7421.2</v>
      </c>
      <c r="G295" s="146" t="n">
        <v>43586</v>
      </c>
    </row>
    <row r="296" customFormat="false" ht="15.75" hidden="false" customHeight="false" outlineLevel="0" collapsed="false">
      <c r="A296" s="47" t="n">
        <v>285</v>
      </c>
      <c r="B296" s="47" t="s">
        <v>572</v>
      </c>
      <c r="C296" s="217" t="s">
        <v>685</v>
      </c>
      <c r="D296" s="217" t="s">
        <v>1348</v>
      </c>
      <c r="E296" s="217" t="n">
        <v>1995</v>
      </c>
      <c r="F296" s="217" t="n">
        <v>8251.1</v>
      </c>
      <c r="G296" s="13" t="n">
        <v>43617</v>
      </c>
    </row>
    <row r="297" customFormat="false" ht="15.75" hidden="false" customHeight="false" outlineLevel="0" collapsed="false">
      <c r="A297" s="47" t="n">
        <v>286</v>
      </c>
      <c r="B297" s="47" t="s">
        <v>572</v>
      </c>
      <c r="C297" s="217" t="s">
        <v>606</v>
      </c>
      <c r="D297" s="217" t="n">
        <v>179</v>
      </c>
      <c r="E297" s="217" t="n">
        <v>2013</v>
      </c>
      <c r="F297" s="217" t="n">
        <v>7654.6</v>
      </c>
      <c r="G297" s="146" t="n">
        <v>43617</v>
      </c>
    </row>
    <row r="298" customFormat="false" ht="15.75" hidden="false" customHeight="false" outlineLevel="0" collapsed="false">
      <c r="A298" s="47" t="n">
        <v>287</v>
      </c>
      <c r="B298" s="47" t="s">
        <v>572</v>
      </c>
      <c r="C298" s="217" t="s">
        <v>1325</v>
      </c>
      <c r="D298" s="217" t="n">
        <v>2</v>
      </c>
      <c r="E298" s="217" t="n">
        <v>1979</v>
      </c>
      <c r="F298" s="217" t="n">
        <v>3476.9</v>
      </c>
      <c r="G298" s="146" t="n">
        <v>43617</v>
      </c>
    </row>
    <row r="299" customFormat="false" ht="15.75" hidden="false" customHeight="false" outlineLevel="0" collapsed="false">
      <c r="A299" s="47" t="n">
        <v>288</v>
      </c>
      <c r="B299" s="47" t="s">
        <v>572</v>
      </c>
      <c r="C299" s="217" t="s">
        <v>606</v>
      </c>
      <c r="D299" s="217" t="n">
        <v>123</v>
      </c>
      <c r="E299" s="217" t="n">
        <v>1980</v>
      </c>
      <c r="F299" s="217" t="n">
        <v>2235.8</v>
      </c>
      <c r="G299" s="146" t="n">
        <v>43617</v>
      </c>
    </row>
    <row r="300" customFormat="false" ht="15.75" hidden="false" customHeight="false" outlineLevel="0" collapsed="false">
      <c r="A300" s="47" t="n">
        <v>289</v>
      </c>
      <c r="B300" s="47" t="s">
        <v>572</v>
      </c>
      <c r="C300" s="217" t="s">
        <v>1325</v>
      </c>
      <c r="D300" s="217" t="n">
        <v>11</v>
      </c>
      <c r="E300" s="217" t="n">
        <v>1978</v>
      </c>
      <c r="F300" s="217" t="n">
        <v>4525.9</v>
      </c>
      <c r="G300" s="146" t="n">
        <v>43617</v>
      </c>
    </row>
    <row r="301" customFormat="false" ht="15.75" hidden="false" customHeight="false" outlineLevel="0" collapsed="false">
      <c r="A301" s="47" t="n">
        <v>290</v>
      </c>
      <c r="B301" s="47" t="s">
        <v>572</v>
      </c>
      <c r="C301" s="209" t="s">
        <v>606</v>
      </c>
      <c r="D301" s="209" t="n">
        <v>177</v>
      </c>
      <c r="E301" s="209" t="n">
        <v>1966</v>
      </c>
      <c r="F301" s="209" t="n">
        <v>5622.7</v>
      </c>
      <c r="G301" s="146" t="n">
        <v>43647</v>
      </c>
    </row>
    <row r="302" customFormat="false" ht="15.75" hidden="false" customHeight="false" outlineLevel="0" collapsed="false">
      <c r="A302" s="47" t="n">
        <v>291</v>
      </c>
      <c r="B302" s="47" t="s">
        <v>572</v>
      </c>
      <c r="C302" s="209" t="s">
        <v>685</v>
      </c>
      <c r="D302" s="209" t="n">
        <v>98</v>
      </c>
      <c r="E302" s="209" t="n">
        <v>1976</v>
      </c>
      <c r="F302" s="209" t="n">
        <v>8040</v>
      </c>
      <c r="G302" s="146" t="n">
        <v>43647</v>
      </c>
    </row>
    <row r="303" customFormat="false" ht="15.75" hidden="false" customHeight="false" outlineLevel="0" collapsed="false">
      <c r="A303" s="47" t="n">
        <v>292</v>
      </c>
      <c r="B303" s="47" t="s">
        <v>572</v>
      </c>
      <c r="C303" s="209" t="s">
        <v>830</v>
      </c>
      <c r="D303" s="209" t="s">
        <v>842</v>
      </c>
      <c r="E303" s="209" t="n">
        <v>2015</v>
      </c>
      <c r="F303" s="209" t="n">
        <v>3405.4</v>
      </c>
      <c r="G303" s="146" t="n">
        <v>43647</v>
      </c>
    </row>
  </sheetData>
  <autoFilter ref="A9:G300"/>
  <mergeCells count="10">
    <mergeCell ref="E2:G5"/>
    <mergeCell ref="B6:F7"/>
    <mergeCell ref="A9:D9"/>
    <mergeCell ref="E9:E11"/>
    <mergeCell ref="F9:F11"/>
    <mergeCell ref="G9:G11"/>
    <mergeCell ref="A10:A11"/>
    <mergeCell ref="B10:B11"/>
    <mergeCell ref="C10:C11"/>
    <mergeCell ref="D10:D1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6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231"/>
  <sheetViews>
    <sheetView showFormulas="false" showGridLines="true" showRowColHeaders="true" showZeros="true" rightToLeft="false" tabSelected="false" showOutlineSymbols="true" defaultGridColor="true" view="normal" topLeftCell="A207" colorId="64" zoomScale="100" zoomScaleNormal="100" zoomScalePageLayoutView="100" workbookViewId="0">
      <selection pane="topLeft" activeCell="F226" activeCellId="0" sqref="F226"/>
    </sheetView>
  </sheetViews>
  <sheetFormatPr defaultRowHeight="15.75" zeroHeight="false" outlineLevelRow="0" outlineLevelCol="0"/>
  <cols>
    <col collapsed="false" customWidth="true" hidden="false" outlineLevel="0" max="1" min="1" style="293" width="6.85"/>
    <col collapsed="false" customWidth="true" hidden="false" outlineLevel="0" max="2" min="2" style="293" width="16.71"/>
    <col collapsed="false" customWidth="true" hidden="false" outlineLevel="0" max="3" min="3" style="293" width="20.14"/>
    <col collapsed="false" customWidth="true" hidden="false" outlineLevel="0" max="4" min="4" style="293" width="9.14"/>
    <col collapsed="false" customWidth="true" hidden="false" outlineLevel="0" max="5" min="5" style="293" width="12.14"/>
    <col collapsed="false" customWidth="true" hidden="false" outlineLevel="0" max="6" min="6" style="293" width="20"/>
    <col collapsed="false" customWidth="true" hidden="false" outlineLevel="0" max="7" min="7" style="14" width="15.14"/>
    <col collapsed="false" customWidth="true" hidden="false" outlineLevel="0" max="1025" min="8" style="293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1349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22.5" hidden="false" customHeight="true" outlineLevel="0" collapsed="false">
      <c r="A9" s="70" t="s">
        <v>533</v>
      </c>
      <c r="B9" s="70"/>
      <c r="C9" s="70"/>
      <c r="D9" s="70"/>
      <c r="E9" s="70" t="s">
        <v>534</v>
      </c>
      <c r="F9" s="70" t="s">
        <v>1350</v>
      </c>
      <c r="G9" s="73" t="s">
        <v>536</v>
      </c>
    </row>
    <row r="10" customFormat="false" ht="40.15" hidden="false" customHeight="true" outlineLevel="0" collapsed="false">
      <c r="A10" s="301" t="s">
        <v>1</v>
      </c>
      <c r="B10" s="70" t="s">
        <v>537</v>
      </c>
      <c r="C10" s="70" t="s">
        <v>538</v>
      </c>
      <c r="D10" s="70" t="s">
        <v>539</v>
      </c>
      <c r="E10" s="70"/>
      <c r="F10" s="70"/>
      <c r="G10" s="73"/>
    </row>
    <row r="11" customFormat="false" ht="21" hidden="false" customHeight="true" outlineLevel="0" collapsed="false">
      <c r="A11" s="303" t="n">
        <v>1</v>
      </c>
      <c r="B11" s="202" t="s">
        <v>1351</v>
      </c>
      <c r="C11" s="202" t="s">
        <v>751</v>
      </c>
      <c r="D11" s="203" t="n">
        <v>19</v>
      </c>
      <c r="E11" s="203" t="n">
        <v>1949</v>
      </c>
      <c r="F11" s="208" t="n">
        <v>497.7</v>
      </c>
      <c r="G11" s="205" t="n">
        <v>42184</v>
      </c>
    </row>
    <row r="12" customFormat="false" ht="21" hidden="false" customHeight="true" outlineLevel="0" collapsed="false">
      <c r="A12" s="303" t="n">
        <v>2</v>
      </c>
      <c r="B12" s="202" t="s">
        <v>1351</v>
      </c>
      <c r="C12" s="209" t="s">
        <v>616</v>
      </c>
      <c r="D12" s="209" t="n">
        <v>4</v>
      </c>
      <c r="E12" s="209" t="n">
        <v>1950</v>
      </c>
      <c r="F12" s="211" t="n">
        <v>319.8</v>
      </c>
      <c r="G12" s="205" t="n">
        <v>42583</v>
      </c>
    </row>
    <row r="13" customFormat="false" ht="21" hidden="false" customHeight="true" outlineLevel="0" collapsed="false">
      <c r="A13" s="303" t="n">
        <v>3</v>
      </c>
      <c r="B13" s="202" t="s">
        <v>1351</v>
      </c>
      <c r="C13" s="209" t="s">
        <v>1352</v>
      </c>
      <c r="D13" s="209" t="n">
        <v>1</v>
      </c>
      <c r="E13" s="209" t="n">
        <v>1992</v>
      </c>
      <c r="F13" s="209" t="n">
        <v>2484.8</v>
      </c>
      <c r="G13" s="205" t="n">
        <v>42583</v>
      </c>
    </row>
    <row r="14" customFormat="false" ht="21" hidden="false" customHeight="true" outlineLevel="0" collapsed="false">
      <c r="A14" s="303" t="n">
        <v>4</v>
      </c>
      <c r="B14" s="202" t="s">
        <v>1351</v>
      </c>
      <c r="C14" s="209" t="s">
        <v>1353</v>
      </c>
      <c r="D14" s="209" t="n">
        <v>19</v>
      </c>
      <c r="E14" s="209" t="n">
        <v>1956</v>
      </c>
      <c r="F14" s="211" t="n">
        <v>1109</v>
      </c>
      <c r="G14" s="205" t="n">
        <v>42583</v>
      </c>
    </row>
    <row r="15" customFormat="false" ht="21" hidden="false" customHeight="true" outlineLevel="0" collapsed="false">
      <c r="A15" s="303" t="n">
        <v>5</v>
      </c>
      <c r="B15" s="202" t="s">
        <v>1351</v>
      </c>
      <c r="C15" s="209" t="s">
        <v>1354</v>
      </c>
      <c r="D15" s="209" t="n">
        <v>3</v>
      </c>
      <c r="E15" s="209" t="n">
        <v>1957</v>
      </c>
      <c r="F15" s="211" t="n">
        <v>330</v>
      </c>
      <c r="G15" s="205" t="n">
        <v>42583</v>
      </c>
    </row>
    <row r="16" customFormat="false" ht="21" hidden="false" customHeight="true" outlineLevel="0" collapsed="false">
      <c r="A16" s="303" t="n">
        <v>6</v>
      </c>
      <c r="B16" s="202" t="s">
        <v>1351</v>
      </c>
      <c r="C16" s="209" t="s">
        <v>1355</v>
      </c>
      <c r="D16" s="209" t="n">
        <v>24</v>
      </c>
      <c r="E16" s="209" t="n">
        <v>1977</v>
      </c>
      <c r="F16" s="211" t="n">
        <v>5333.1</v>
      </c>
      <c r="G16" s="205" t="n">
        <v>42583</v>
      </c>
    </row>
    <row r="17" customFormat="false" ht="21" hidden="false" customHeight="true" outlineLevel="0" collapsed="false">
      <c r="A17" s="303" t="n">
        <v>7</v>
      </c>
      <c r="B17" s="202" t="s">
        <v>1351</v>
      </c>
      <c r="C17" s="209" t="s">
        <v>1356</v>
      </c>
      <c r="D17" s="209" t="n">
        <v>21</v>
      </c>
      <c r="E17" s="209" t="n">
        <v>1973</v>
      </c>
      <c r="F17" s="211" t="n">
        <v>4172.5</v>
      </c>
      <c r="G17" s="205" t="n">
        <v>42583</v>
      </c>
    </row>
    <row r="18" customFormat="false" ht="21" hidden="false" customHeight="true" outlineLevel="0" collapsed="false">
      <c r="A18" s="303" t="n">
        <v>8</v>
      </c>
      <c r="B18" s="202" t="s">
        <v>1357</v>
      </c>
      <c r="C18" s="202" t="s">
        <v>1358</v>
      </c>
      <c r="D18" s="203" t="n">
        <v>5</v>
      </c>
      <c r="E18" s="203" t="n">
        <v>1987</v>
      </c>
      <c r="F18" s="208" t="n">
        <v>1547.4</v>
      </c>
      <c r="G18" s="205" t="n">
        <v>42589</v>
      </c>
    </row>
    <row r="19" customFormat="false" ht="21" hidden="false" customHeight="true" outlineLevel="0" collapsed="false">
      <c r="A19" s="303" t="n">
        <v>9</v>
      </c>
      <c r="B19" s="202" t="s">
        <v>1351</v>
      </c>
      <c r="C19" s="209" t="s">
        <v>1359</v>
      </c>
      <c r="D19" s="209" t="s">
        <v>1360</v>
      </c>
      <c r="E19" s="209" t="n">
        <v>2005</v>
      </c>
      <c r="F19" s="209" t="n">
        <v>87</v>
      </c>
      <c r="G19" s="205" t="n">
        <v>42649</v>
      </c>
    </row>
    <row r="20" customFormat="false" ht="21" hidden="false" customHeight="true" outlineLevel="0" collapsed="false">
      <c r="A20" s="303" t="n">
        <v>10</v>
      </c>
      <c r="B20" s="202" t="s">
        <v>1351</v>
      </c>
      <c r="C20" s="209" t="s">
        <v>1359</v>
      </c>
      <c r="D20" s="209" t="s">
        <v>1361</v>
      </c>
      <c r="E20" s="209" t="n">
        <v>2005</v>
      </c>
      <c r="F20" s="209" t="n">
        <v>784.4</v>
      </c>
      <c r="G20" s="205" t="n">
        <v>42649</v>
      </c>
    </row>
    <row r="21" customFormat="false" ht="21" hidden="false" customHeight="true" outlineLevel="0" collapsed="false">
      <c r="A21" s="303" t="n">
        <v>11</v>
      </c>
      <c r="B21" s="202" t="s">
        <v>1351</v>
      </c>
      <c r="C21" s="209" t="s">
        <v>1359</v>
      </c>
      <c r="D21" s="209" t="n">
        <v>8</v>
      </c>
      <c r="E21" s="209" t="n">
        <v>1917</v>
      </c>
      <c r="F21" s="209" t="n">
        <v>103.9</v>
      </c>
      <c r="G21" s="205" t="n">
        <v>42649</v>
      </c>
    </row>
    <row r="22" customFormat="false" ht="21" hidden="false" customHeight="true" outlineLevel="0" collapsed="false">
      <c r="A22" s="303" t="n">
        <v>12</v>
      </c>
      <c r="B22" s="202" t="s">
        <v>1351</v>
      </c>
      <c r="C22" s="209" t="s">
        <v>613</v>
      </c>
      <c r="D22" s="209" t="n">
        <v>7</v>
      </c>
      <c r="E22" s="209" t="n">
        <v>1958</v>
      </c>
      <c r="F22" s="209" t="n">
        <v>47.7</v>
      </c>
      <c r="G22" s="205" t="n">
        <v>42649</v>
      </c>
    </row>
    <row r="23" customFormat="false" ht="21" hidden="false" customHeight="true" outlineLevel="0" collapsed="false">
      <c r="A23" s="303" t="n">
        <v>13</v>
      </c>
      <c r="B23" s="202" t="s">
        <v>1351</v>
      </c>
      <c r="C23" s="209" t="s">
        <v>613</v>
      </c>
      <c r="D23" s="209" t="n">
        <v>8</v>
      </c>
      <c r="E23" s="209" t="n">
        <v>1959</v>
      </c>
      <c r="F23" s="209" t="n">
        <v>99.5</v>
      </c>
      <c r="G23" s="205" t="n">
        <v>42649</v>
      </c>
    </row>
    <row r="24" customFormat="false" ht="21" hidden="false" customHeight="true" outlineLevel="0" collapsed="false">
      <c r="A24" s="303" t="n">
        <v>14</v>
      </c>
      <c r="B24" s="202" t="s">
        <v>1351</v>
      </c>
      <c r="C24" s="209" t="s">
        <v>613</v>
      </c>
      <c r="D24" s="209" t="n">
        <v>9</v>
      </c>
      <c r="E24" s="209" t="n">
        <v>1947</v>
      </c>
      <c r="F24" s="209" t="n">
        <v>162</v>
      </c>
      <c r="G24" s="205" t="n">
        <v>42649</v>
      </c>
    </row>
    <row r="25" customFormat="false" ht="20.45" hidden="false" customHeight="true" outlineLevel="0" collapsed="false">
      <c r="A25" s="303" t="n">
        <v>15</v>
      </c>
      <c r="B25" s="202" t="s">
        <v>1351</v>
      </c>
      <c r="C25" s="209" t="s">
        <v>613</v>
      </c>
      <c r="D25" s="209" t="n">
        <v>11</v>
      </c>
      <c r="E25" s="209" t="n">
        <v>1958</v>
      </c>
      <c r="F25" s="209" t="n">
        <v>155.2</v>
      </c>
      <c r="G25" s="205" t="n">
        <v>42649</v>
      </c>
    </row>
    <row r="26" s="304" customFormat="true" ht="19.15" hidden="false" customHeight="true" outlineLevel="0" collapsed="false">
      <c r="A26" s="303" t="n">
        <v>16</v>
      </c>
      <c r="B26" s="202" t="s">
        <v>1351</v>
      </c>
      <c r="C26" s="209" t="s">
        <v>613</v>
      </c>
      <c r="D26" s="209" t="n">
        <v>15</v>
      </c>
      <c r="E26" s="209" t="n">
        <v>1949</v>
      </c>
      <c r="F26" s="209" t="n">
        <v>156.3</v>
      </c>
      <c r="G26" s="205" t="n">
        <v>42649</v>
      </c>
    </row>
    <row r="27" s="304" customFormat="true" ht="19.15" hidden="false" customHeight="true" outlineLevel="0" collapsed="false">
      <c r="A27" s="303" t="n">
        <v>17</v>
      </c>
      <c r="B27" s="202" t="s">
        <v>1351</v>
      </c>
      <c r="C27" s="209" t="s">
        <v>613</v>
      </c>
      <c r="D27" s="209" t="n">
        <v>17</v>
      </c>
      <c r="E27" s="209" t="n">
        <v>1949</v>
      </c>
      <c r="F27" s="209" t="n">
        <v>158.1</v>
      </c>
      <c r="G27" s="205" t="n">
        <v>42649</v>
      </c>
    </row>
    <row r="28" s="304" customFormat="true" ht="19.15" hidden="false" customHeight="true" outlineLevel="0" collapsed="false">
      <c r="A28" s="303" t="n">
        <v>18</v>
      </c>
      <c r="B28" s="202" t="s">
        <v>1351</v>
      </c>
      <c r="C28" s="209" t="s">
        <v>613</v>
      </c>
      <c r="D28" s="209" t="n">
        <v>20</v>
      </c>
      <c r="E28" s="209" t="n">
        <v>1950</v>
      </c>
      <c r="F28" s="209" t="n">
        <v>2885.2</v>
      </c>
      <c r="G28" s="205" t="n">
        <v>42649</v>
      </c>
    </row>
    <row r="29" s="304" customFormat="true" ht="19.15" hidden="false" customHeight="true" outlineLevel="0" collapsed="false">
      <c r="A29" s="303" t="n">
        <v>19</v>
      </c>
      <c r="B29" s="202" t="s">
        <v>1351</v>
      </c>
      <c r="C29" s="209" t="s">
        <v>1362</v>
      </c>
      <c r="D29" s="209" t="n">
        <v>2</v>
      </c>
      <c r="E29" s="209" t="n">
        <v>1945</v>
      </c>
      <c r="F29" s="209" t="n">
        <v>82.3</v>
      </c>
      <c r="G29" s="205" t="n">
        <v>42649</v>
      </c>
    </row>
    <row r="30" s="304" customFormat="true" ht="19.15" hidden="false" customHeight="true" outlineLevel="0" collapsed="false">
      <c r="A30" s="303" t="n">
        <v>20</v>
      </c>
      <c r="B30" s="202" t="s">
        <v>1351</v>
      </c>
      <c r="C30" s="209" t="s">
        <v>1362</v>
      </c>
      <c r="D30" s="209" t="n">
        <v>4</v>
      </c>
      <c r="E30" s="209" t="n">
        <v>1946</v>
      </c>
      <c r="F30" s="209" t="n">
        <v>276.3</v>
      </c>
      <c r="G30" s="205" t="n">
        <v>42649</v>
      </c>
    </row>
    <row r="31" s="304" customFormat="true" ht="19.15" hidden="false" customHeight="true" outlineLevel="0" collapsed="false">
      <c r="A31" s="303" t="n">
        <v>21</v>
      </c>
      <c r="B31" s="202" t="s">
        <v>1351</v>
      </c>
      <c r="C31" s="209" t="s">
        <v>1362</v>
      </c>
      <c r="D31" s="209" t="n">
        <v>5</v>
      </c>
      <c r="E31" s="209" t="n">
        <v>1950</v>
      </c>
      <c r="F31" s="209" t="n">
        <v>304.8</v>
      </c>
      <c r="G31" s="205" t="n">
        <v>42649</v>
      </c>
    </row>
    <row r="32" s="304" customFormat="true" ht="19.15" hidden="false" customHeight="true" outlineLevel="0" collapsed="false">
      <c r="A32" s="303" t="n">
        <v>22</v>
      </c>
      <c r="B32" s="202" t="s">
        <v>1351</v>
      </c>
      <c r="C32" s="209" t="s">
        <v>1362</v>
      </c>
      <c r="D32" s="209" t="n">
        <v>8</v>
      </c>
      <c r="E32" s="209" t="n">
        <v>1950</v>
      </c>
      <c r="F32" s="209" t="n">
        <v>215.8</v>
      </c>
      <c r="G32" s="205" t="n">
        <v>42649</v>
      </c>
    </row>
    <row r="33" s="304" customFormat="true" ht="19.15" hidden="false" customHeight="true" outlineLevel="0" collapsed="false">
      <c r="A33" s="303" t="n">
        <v>23</v>
      </c>
      <c r="B33" s="202" t="s">
        <v>1351</v>
      </c>
      <c r="C33" s="209" t="s">
        <v>1362</v>
      </c>
      <c r="D33" s="209" t="n">
        <v>9</v>
      </c>
      <c r="E33" s="209" t="n">
        <v>1921</v>
      </c>
      <c r="F33" s="209" t="n">
        <v>351.85</v>
      </c>
      <c r="G33" s="205" t="n">
        <v>42649</v>
      </c>
    </row>
    <row r="34" s="304" customFormat="true" ht="19.15" hidden="false" customHeight="true" outlineLevel="0" collapsed="false">
      <c r="A34" s="303" t="n">
        <v>24</v>
      </c>
      <c r="B34" s="202" t="s">
        <v>1351</v>
      </c>
      <c r="C34" s="209" t="s">
        <v>1362</v>
      </c>
      <c r="D34" s="209" t="s">
        <v>713</v>
      </c>
      <c r="E34" s="209" t="n">
        <v>1947</v>
      </c>
      <c r="F34" s="209" t="n">
        <v>27.7</v>
      </c>
      <c r="G34" s="205" t="n">
        <v>42649</v>
      </c>
    </row>
    <row r="35" s="304" customFormat="true" ht="19.15" hidden="false" customHeight="true" outlineLevel="0" collapsed="false">
      <c r="A35" s="303" t="n">
        <v>25</v>
      </c>
      <c r="B35" s="202" t="s">
        <v>1351</v>
      </c>
      <c r="C35" s="209" t="s">
        <v>1362</v>
      </c>
      <c r="D35" s="209" t="n">
        <v>25</v>
      </c>
      <c r="E35" s="209" t="n">
        <v>1947</v>
      </c>
      <c r="F35" s="209" t="n">
        <v>58.8</v>
      </c>
      <c r="G35" s="205" t="n">
        <v>42649</v>
      </c>
    </row>
    <row r="36" s="304" customFormat="true" ht="19.15" hidden="false" customHeight="true" outlineLevel="0" collapsed="false">
      <c r="A36" s="303" t="n">
        <v>26</v>
      </c>
      <c r="B36" s="202" t="s">
        <v>1351</v>
      </c>
      <c r="C36" s="209" t="s">
        <v>1362</v>
      </c>
      <c r="D36" s="209" t="n">
        <v>72</v>
      </c>
      <c r="E36" s="209" t="n">
        <v>1962</v>
      </c>
      <c r="F36" s="209" t="n">
        <v>79.4</v>
      </c>
      <c r="G36" s="205" t="n">
        <v>42649</v>
      </c>
    </row>
    <row r="37" s="304" customFormat="true" ht="19.15" hidden="false" customHeight="true" outlineLevel="0" collapsed="false">
      <c r="A37" s="303" t="n">
        <v>27</v>
      </c>
      <c r="B37" s="202" t="s">
        <v>1351</v>
      </c>
      <c r="C37" s="209" t="s">
        <v>1362</v>
      </c>
      <c r="D37" s="209" t="n">
        <v>74</v>
      </c>
      <c r="E37" s="209" t="n">
        <v>1962</v>
      </c>
      <c r="F37" s="209" t="n">
        <v>79.4</v>
      </c>
      <c r="G37" s="205" t="n">
        <v>42649</v>
      </c>
    </row>
    <row r="38" s="304" customFormat="true" ht="19.15" hidden="false" customHeight="true" outlineLevel="0" collapsed="false">
      <c r="A38" s="303" t="n">
        <v>28</v>
      </c>
      <c r="B38" s="202" t="s">
        <v>1351</v>
      </c>
      <c r="C38" s="209" t="s">
        <v>1362</v>
      </c>
      <c r="D38" s="209" t="n">
        <v>76</v>
      </c>
      <c r="E38" s="209" t="n">
        <v>1962</v>
      </c>
      <c r="F38" s="209" t="n">
        <v>48.6</v>
      </c>
      <c r="G38" s="205" t="n">
        <v>42649</v>
      </c>
    </row>
    <row r="39" s="304" customFormat="true" ht="19.15" hidden="false" customHeight="true" outlineLevel="0" collapsed="false">
      <c r="A39" s="303" t="n">
        <v>29</v>
      </c>
      <c r="B39" s="202" t="s">
        <v>1351</v>
      </c>
      <c r="C39" s="209" t="s">
        <v>1362</v>
      </c>
      <c r="D39" s="209" t="n">
        <v>84</v>
      </c>
      <c r="E39" s="209" t="n">
        <v>1962</v>
      </c>
      <c r="F39" s="209" t="n">
        <v>112.7</v>
      </c>
      <c r="G39" s="205" t="n">
        <v>42649</v>
      </c>
    </row>
    <row r="40" s="304" customFormat="true" ht="18.6" hidden="false" customHeight="true" outlineLevel="0" collapsed="false">
      <c r="A40" s="303" t="n">
        <v>30</v>
      </c>
      <c r="B40" s="202" t="s">
        <v>1351</v>
      </c>
      <c r="C40" s="209" t="s">
        <v>1363</v>
      </c>
      <c r="D40" s="209" t="n">
        <v>18</v>
      </c>
      <c r="E40" s="209" t="n">
        <v>1956</v>
      </c>
      <c r="F40" s="209" t="n">
        <v>338.5</v>
      </c>
      <c r="G40" s="205" t="n">
        <v>42649</v>
      </c>
    </row>
    <row r="41" s="304" customFormat="true" ht="17.45" hidden="false" customHeight="true" outlineLevel="0" collapsed="false">
      <c r="A41" s="303" t="n">
        <v>31</v>
      </c>
      <c r="B41" s="202" t="s">
        <v>1351</v>
      </c>
      <c r="C41" s="209" t="s">
        <v>1363</v>
      </c>
      <c r="D41" s="209" t="n">
        <v>20</v>
      </c>
      <c r="E41" s="209" t="n">
        <v>1956</v>
      </c>
      <c r="F41" s="209" t="n">
        <v>221.7</v>
      </c>
      <c r="G41" s="205" t="n">
        <v>42649</v>
      </c>
    </row>
    <row r="42" s="304" customFormat="true" ht="16.15" hidden="false" customHeight="true" outlineLevel="0" collapsed="false">
      <c r="A42" s="303" t="n">
        <v>32</v>
      </c>
      <c r="B42" s="202" t="s">
        <v>1351</v>
      </c>
      <c r="C42" s="209" t="s">
        <v>1363</v>
      </c>
      <c r="D42" s="209" t="n">
        <v>27</v>
      </c>
      <c r="E42" s="209" t="n">
        <v>1917</v>
      </c>
      <c r="F42" s="209" t="n">
        <v>180.8</v>
      </c>
      <c r="G42" s="205" t="n">
        <v>42649</v>
      </c>
    </row>
    <row r="43" s="304" customFormat="true" ht="16.9" hidden="false" customHeight="true" outlineLevel="0" collapsed="false">
      <c r="A43" s="303" t="n">
        <v>33</v>
      </c>
      <c r="B43" s="202" t="s">
        <v>1351</v>
      </c>
      <c r="C43" s="209" t="s">
        <v>1363</v>
      </c>
      <c r="D43" s="209" t="n">
        <v>39</v>
      </c>
      <c r="E43" s="209" t="n">
        <v>1917</v>
      </c>
      <c r="F43" s="209" t="n">
        <v>192.9</v>
      </c>
      <c r="G43" s="205" t="n">
        <v>42649</v>
      </c>
    </row>
    <row r="44" s="304" customFormat="true" ht="15" hidden="false" customHeight="true" outlineLevel="0" collapsed="false">
      <c r="A44" s="303" t="n">
        <v>34</v>
      </c>
      <c r="B44" s="202" t="s">
        <v>1351</v>
      </c>
      <c r="C44" s="209" t="s">
        <v>1363</v>
      </c>
      <c r="D44" s="209" t="n">
        <v>41</v>
      </c>
      <c r="E44" s="209" t="n">
        <v>1917</v>
      </c>
      <c r="F44" s="209" t="n">
        <v>163.7</v>
      </c>
      <c r="G44" s="205" t="n">
        <v>42649</v>
      </c>
    </row>
    <row r="45" s="304" customFormat="true" ht="15" hidden="false" customHeight="true" outlineLevel="0" collapsed="false">
      <c r="A45" s="303" t="n">
        <v>35</v>
      </c>
      <c r="B45" s="202" t="s">
        <v>1351</v>
      </c>
      <c r="C45" s="209" t="s">
        <v>1363</v>
      </c>
      <c r="D45" s="209" t="n">
        <v>43</v>
      </c>
      <c r="E45" s="209" t="n">
        <v>1917</v>
      </c>
      <c r="F45" s="209" t="n">
        <v>92.4</v>
      </c>
      <c r="G45" s="205" t="n">
        <v>42649</v>
      </c>
    </row>
    <row r="46" s="304" customFormat="true" ht="16.9" hidden="false" customHeight="true" outlineLevel="0" collapsed="false">
      <c r="A46" s="303" t="n">
        <v>36</v>
      </c>
      <c r="B46" s="202" t="s">
        <v>1351</v>
      </c>
      <c r="C46" s="209" t="s">
        <v>1363</v>
      </c>
      <c r="D46" s="209" t="n">
        <v>45</v>
      </c>
      <c r="E46" s="209" t="n">
        <v>1917</v>
      </c>
      <c r="F46" s="209" t="n">
        <v>151.4</v>
      </c>
      <c r="G46" s="205" t="n">
        <v>42649</v>
      </c>
    </row>
    <row r="47" s="304" customFormat="true" ht="15" hidden="false" customHeight="true" outlineLevel="0" collapsed="false">
      <c r="A47" s="303" t="n">
        <v>37</v>
      </c>
      <c r="B47" s="202" t="s">
        <v>1351</v>
      </c>
      <c r="C47" s="209" t="s">
        <v>1363</v>
      </c>
      <c r="D47" s="209" t="n">
        <v>55</v>
      </c>
      <c r="E47" s="209" t="n">
        <v>1917</v>
      </c>
      <c r="F47" s="209" t="n">
        <v>225.16</v>
      </c>
      <c r="G47" s="205" t="n">
        <v>42649</v>
      </c>
    </row>
    <row r="48" customFormat="false" ht="15.75" hidden="false" customHeight="false" outlineLevel="0" collapsed="false">
      <c r="A48" s="303" t="n">
        <v>38</v>
      </c>
      <c r="B48" s="202" t="s">
        <v>1351</v>
      </c>
      <c r="C48" s="209" t="s">
        <v>1364</v>
      </c>
      <c r="D48" s="209" t="n">
        <v>39</v>
      </c>
      <c r="E48" s="209" t="n">
        <v>1950</v>
      </c>
      <c r="F48" s="209" t="n">
        <v>292.8</v>
      </c>
      <c r="G48" s="205" t="n">
        <v>42649</v>
      </c>
      <c r="J48" s="305"/>
      <c r="K48" s="306"/>
      <c r="L48" s="306"/>
      <c r="M48" s="306"/>
      <c r="N48" s="306"/>
      <c r="O48" s="306"/>
      <c r="P48" s="306"/>
      <c r="Q48" s="305"/>
    </row>
    <row r="49" customFormat="false" ht="15.75" hidden="false" customHeight="false" outlineLevel="0" collapsed="false">
      <c r="A49" s="303" t="n">
        <v>39</v>
      </c>
      <c r="B49" s="209" t="s">
        <v>1351</v>
      </c>
      <c r="C49" s="209" t="s">
        <v>1365</v>
      </c>
      <c r="D49" s="209" t="n">
        <v>1</v>
      </c>
      <c r="E49" s="209" t="n">
        <v>1956</v>
      </c>
      <c r="F49" s="209" t="n">
        <v>159.1</v>
      </c>
      <c r="G49" s="205" t="n">
        <v>42649</v>
      </c>
      <c r="J49" s="305"/>
      <c r="K49" s="306"/>
      <c r="L49" s="306"/>
      <c r="M49" s="306"/>
      <c r="N49" s="306"/>
      <c r="O49" s="306"/>
      <c r="P49" s="306"/>
      <c r="Q49" s="305"/>
    </row>
    <row r="50" customFormat="false" ht="15.75" hidden="false" customHeight="false" outlineLevel="0" collapsed="false">
      <c r="A50" s="303" t="n">
        <v>40</v>
      </c>
      <c r="B50" s="209" t="s">
        <v>1351</v>
      </c>
      <c r="C50" s="209" t="s">
        <v>1365</v>
      </c>
      <c r="D50" s="209" t="n">
        <v>3</v>
      </c>
      <c r="E50" s="209" t="n">
        <v>1953</v>
      </c>
      <c r="F50" s="209" t="n">
        <v>153.5</v>
      </c>
      <c r="G50" s="205" t="n">
        <v>42649</v>
      </c>
      <c r="J50" s="305"/>
      <c r="K50" s="306"/>
      <c r="L50" s="306"/>
      <c r="M50" s="306"/>
      <c r="N50" s="306"/>
      <c r="O50" s="306"/>
      <c r="P50" s="306"/>
      <c r="Q50" s="305"/>
    </row>
    <row r="51" customFormat="false" ht="15.75" hidden="false" customHeight="false" outlineLevel="0" collapsed="false">
      <c r="A51" s="303" t="n">
        <v>41</v>
      </c>
      <c r="B51" s="209" t="s">
        <v>1351</v>
      </c>
      <c r="C51" s="209" t="s">
        <v>1365</v>
      </c>
      <c r="D51" s="209" t="n">
        <v>4</v>
      </c>
      <c r="E51" s="209" t="n">
        <v>1954</v>
      </c>
      <c r="F51" s="209" t="n">
        <v>133.5</v>
      </c>
      <c r="G51" s="205" t="n">
        <v>42649</v>
      </c>
      <c r="J51" s="305"/>
      <c r="K51" s="306"/>
      <c r="L51" s="306"/>
      <c r="M51" s="306"/>
      <c r="N51" s="306"/>
      <c r="O51" s="306"/>
      <c r="P51" s="306"/>
      <c r="Q51" s="305"/>
    </row>
    <row r="52" customFormat="false" ht="15.75" hidden="false" customHeight="false" outlineLevel="0" collapsed="false">
      <c r="A52" s="303" t="n">
        <v>42</v>
      </c>
      <c r="B52" s="209" t="s">
        <v>1351</v>
      </c>
      <c r="C52" s="209" t="s">
        <v>1365</v>
      </c>
      <c r="D52" s="209" t="n">
        <v>7</v>
      </c>
      <c r="E52" s="209" t="n">
        <v>1954</v>
      </c>
      <c r="F52" s="209" t="n">
        <v>141.9</v>
      </c>
      <c r="G52" s="205" t="n">
        <v>42649</v>
      </c>
      <c r="J52" s="305"/>
      <c r="K52" s="306"/>
      <c r="L52" s="306"/>
      <c r="M52" s="306"/>
      <c r="N52" s="306"/>
      <c r="O52" s="306"/>
      <c r="P52" s="306"/>
      <c r="Q52" s="305"/>
    </row>
    <row r="53" customFormat="false" ht="15.75" hidden="false" customHeight="false" outlineLevel="0" collapsed="false">
      <c r="A53" s="303" t="n">
        <v>43</v>
      </c>
      <c r="B53" s="209" t="s">
        <v>1351</v>
      </c>
      <c r="C53" s="209" t="s">
        <v>1365</v>
      </c>
      <c r="D53" s="209" t="n">
        <v>9</v>
      </c>
      <c r="E53" s="209" t="n">
        <v>1955</v>
      </c>
      <c r="F53" s="209" t="n">
        <v>58.4</v>
      </c>
      <c r="G53" s="205" t="n">
        <v>42649</v>
      </c>
      <c r="J53" s="305"/>
      <c r="K53" s="306"/>
      <c r="L53" s="306"/>
      <c r="M53" s="306"/>
      <c r="N53" s="306"/>
      <c r="O53" s="306"/>
      <c r="P53" s="306"/>
      <c r="Q53" s="305"/>
    </row>
    <row r="54" customFormat="false" ht="15.75" hidden="false" customHeight="false" outlineLevel="0" collapsed="false">
      <c r="A54" s="303" t="n">
        <v>44</v>
      </c>
      <c r="B54" s="202" t="s">
        <v>1351</v>
      </c>
      <c r="C54" s="209" t="s">
        <v>1354</v>
      </c>
      <c r="D54" s="209" t="n">
        <v>1</v>
      </c>
      <c r="E54" s="209" t="n">
        <v>1957</v>
      </c>
      <c r="F54" s="209" t="n">
        <v>325.51</v>
      </c>
      <c r="G54" s="205" t="n">
        <v>42649</v>
      </c>
      <c r="J54" s="305"/>
      <c r="K54" s="305"/>
      <c r="L54" s="305"/>
      <c r="M54" s="305"/>
      <c r="N54" s="305"/>
      <c r="O54" s="305"/>
      <c r="P54" s="305"/>
      <c r="Q54" s="305"/>
    </row>
    <row r="55" customFormat="false" ht="15.75" hidden="false" customHeight="false" outlineLevel="0" collapsed="false">
      <c r="A55" s="303" t="n">
        <v>45</v>
      </c>
      <c r="B55" s="202" t="s">
        <v>1351</v>
      </c>
      <c r="C55" s="209" t="s">
        <v>1354</v>
      </c>
      <c r="D55" s="209" t="n">
        <v>6</v>
      </c>
      <c r="E55" s="209" t="n">
        <v>1950</v>
      </c>
      <c r="F55" s="209" t="n">
        <v>52.9</v>
      </c>
      <c r="G55" s="205" t="n">
        <v>42649</v>
      </c>
    </row>
    <row r="56" customFormat="false" ht="15.75" hidden="false" customHeight="false" outlineLevel="0" collapsed="false">
      <c r="A56" s="303" t="n">
        <v>46</v>
      </c>
      <c r="B56" s="202" t="s">
        <v>1351</v>
      </c>
      <c r="C56" s="209" t="s">
        <v>1354</v>
      </c>
      <c r="D56" s="209" t="n">
        <v>8</v>
      </c>
      <c r="E56" s="209" t="n">
        <v>1956</v>
      </c>
      <c r="F56" s="209" t="n">
        <v>108.1</v>
      </c>
      <c r="G56" s="205" t="n">
        <v>42649</v>
      </c>
    </row>
    <row r="57" customFormat="false" ht="15.75" hidden="false" customHeight="false" outlineLevel="0" collapsed="false">
      <c r="A57" s="303" t="n">
        <v>47</v>
      </c>
      <c r="B57" s="202" t="s">
        <v>1351</v>
      </c>
      <c r="C57" s="209" t="s">
        <v>1354</v>
      </c>
      <c r="D57" s="209" t="n">
        <v>12</v>
      </c>
      <c r="E57" s="209" t="n">
        <v>1951</v>
      </c>
      <c r="F57" s="209" t="n">
        <v>33.9</v>
      </c>
      <c r="G57" s="205" t="n">
        <v>42649</v>
      </c>
    </row>
    <row r="58" customFormat="false" ht="15.75" hidden="false" customHeight="false" outlineLevel="0" collapsed="false">
      <c r="A58" s="303" t="n">
        <v>48</v>
      </c>
      <c r="B58" s="202" t="s">
        <v>1351</v>
      </c>
      <c r="C58" s="209" t="s">
        <v>1354</v>
      </c>
      <c r="D58" s="209" t="n">
        <v>14</v>
      </c>
      <c r="E58" s="209" t="n">
        <v>1975</v>
      </c>
      <c r="F58" s="209" t="n">
        <v>7501.8</v>
      </c>
      <c r="G58" s="205" t="n">
        <v>42649</v>
      </c>
    </row>
    <row r="59" customFormat="false" ht="15.75" hidden="false" customHeight="false" outlineLevel="0" collapsed="false">
      <c r="A59" s="303" t="n">
        <v>49</v>
      </c>
      <c r="B59" s="202" t="s">
        <v>1351</v>
      </c>
      <c r="C59" s="209" t="s">
        <v>1366</v>
      </c>
      <c r="D59" s="209" t="n">
        <v>24</v>
      </c>
      <c r="E59" s="209" t="n">
        <v>1952</v>
      </c>
      <c r="F59" s="209" t="n">
        <v>132.9</v>
      </c>
      <c r="G59" s="205" t="n">
        <v>42649</v>
      </c>
    </row>
    <row r="60" customFormat="false" ht="15.75" hidden="false" customHeight="false" outlineLevel="0" collapsed="false">
      <c r="A60" s="303" t="n">
        <v>50</v>
      </c>
      <c r="B60" s="202" t="s">
        <v>1351</v>
      </c>
      <c r="C60" s="209" t="s">
        <v>1366</v>
      </c>
      <c r="D60" s="209" t="n">
        <v>26</v>
      </c>
      <c r="E60" s="209" t="n">
        <v>1952</v>
      </c>
      <c r="F60" s="209" t="n">
        <v>143.12</v>
      </c>
      <c r="G60" s="205" t="n">
        <v>42649</v>
      </c>
    </row>
    <row r="61" customFormat="false" ht="15.75" hidden="false" customHeight="false" outlineLevel="0" collapsed="false">
      <c r="A61" s="303" t="n">
        <v>51</v>
      </c>
      <c r="B61" s="202" t="s">
        <v>1351</v>
      </c>
      <c r="C61" s="209" t="s">
        <v>1366</v>
      </c>
      <c r="D61" s="209" t="n">
        <v>28</v>
      </c>
      <c r="E61" s="209" t="n">
        <v>1952</v>
      </c>
      <c r="F61" s="209" t="n">
        <v>159.42</v>
      </c>
      <c r="G61" s="205" t="n">
        <v>42649</v>
      </c>
    </row>
    <row r="62" customFormat="false" ht="15.75" hidden="false" customHeight="false" outlineLevel="0" collapsed="false">
      <c r="A62" s="303" t="n">
        <v>52</v>
      </c>
      <c r="B62" s="202" t="s">
        <v>1351</v>
      </c>
      <c r="C62" s="209" t="s">
        <v>1367</v>
      </c>
      <c r="D62" s="209" t="n">
        <v>2</v>
      </c>
      <c r="E62" s="209" t="n">
        <v>1960</v>
      </c>
      <c r="F62" s="209" t="n">
        <v>423.5</v>
      </c>
      <c r="G62" s="205" t="n">
        <v>42649</v>
      </c>
    </row>
    <row r="63" customFormat="false" ht="15.75" hidden="false" customHeight="false" outlineLevel="0" collapsed="false">
      <c r="A63" s="303" t="n">
        <v>53</v>
      </c>
      <c r="B63" s="202" t="s">
        <v>1351</v>
      </c>
      <c r="C63" s="209" t="s">
        <v>1367</v>
      </c>
      <c r="D63" s="209" t="s">
        <v>667</v>
      </c>
      <c r="E63" s="209" t="n">
        <v>1962</v>
      </c>
      <c r="F63" s="209" t="n">
        <v>591.8</v>
      </c>
      <c r="G63" s="205" t="n">
        <v>42649</v>
      </c>
    </row>
    <row r="64" customFormat="false" ht="15.75" hidden="false" customHeight="false" outlineLevel="0" collapsed="false">
      <c r="A64" s="303" t="n">
        <v>54</v>
      </c>
      <c r="B64" s="202" t="s">
        <v>1351</v>
      </c>
      <c r="C64" s="209" t="s">
        <v>1367</v>
      </c>
      <c r="D64" s="209" t="n">
        <v>3</v>
      </c>
      <c r="E64" s="209" t="n">
        <v>1947</v>
      </c>
      <c r="F64" s="209" t="n">
        <v>106.7</v>
      </c>
      <c r="G64" s="205" t="n">
        <v>42649</v>
      </c>
    </row>
    <row r="65" customFormat="false" ht="15.75" hidden="false" customHeight="false" outlineLevel="0" collapsed="false">
      <c r="A65" s="303" t="n">
        <v>55</v>
      </c>
      <c r="B65" s="202" t="s">
        <v>1351</v>
      </c>
      <c r="C65" s="209" t="s">
        <v>1367</v>
      </c>
      <c r="D65" s="209" t="n">
        <v>7</v>
      </c>
      <c r="E65" s="209" t="n">
        <v>1946</v>
      </c>
      <c r="F65" s="209" t="n">
        <v>107.4</v>
      </c>
      <c r="G65" s="205" t="n">
        <v>42649</v>
      </c>
    </row>
    <row r="66" customFormat="false" ht="15.75" hidden="false" customHeight="false" outlineLevel="0" collapsed="false">
      <c r="A66" s="303" t="n">
        <v>56</v>
      </c>
      <c r="B66" s="202" t="s">
        <v>1351</v>
      </c>
      <c r="C66" s="209" t="s">
        <v>1367</v>
      </c>
      <c r="D66" s="209" t="n">
        <v>8</v>
      </c>
      <c r="E66" s="209" t="n">
        <v>1947</v>
      </c>
      <c r="F66" s="209" t="n">
        <v>57.4</v>
      </c>
      <c r="G66" s="205" t="n">
        <v>42649</v>
      </c>
    </row>
    <row r="67" customFormat="false" ht="15.75" hidden="false" customHeight="false" outlineLevel="0" collapsed="false">
      <c r="A67" s="303" t="n">
        <v>57</v>
      </c>
      <c r="B67" s="202" t="s">
        <v>1351</v>
      </c>
      <c r="C67" s="209" t="s">
        <v>1367</v>
      </c>
      <c r="D67" s="209" t="n">
        <v>12</v>
      </c>
      <c r="E67" s="209" t="n">
        <v>1947</v>
      </c>
      <c r="F67" s="209" t="n">
        <v>44.5</v>
      </c>
      <c r="G67" s="205" t="n">
        <v>42649</v>
      </c>
    </row>
    <row r="68" customFormat="false" ht="15.75" hidden="false" customHeight="false" outlineLevel="0" collapsed="false">
      <c r="A68" s="303" t="n">
        <v>58</v>
      </c>
      <c r="B68" s="202" t="s">
        <v>1351</v>
      </c>
      <c r="C68" s="209" t="s">
        <v>1368</v>
      </c>
      <c r="D68" s="209" t="n">
        <v>1</v>
      </c>
      <c r="E68" s="209" t="n">
        <v>1917</v>
      </c>
      <c r="F68" s="209" t="n">
        <v>289.3</v>
      </c>
      <c r="G68" s="205" t="n">
        <v>42649</v>
      </c>
    </row>
    <row r="69" customFormat="false" ht="15.75" hidden="false" customHeight="false" outlineLevel="0" collapsed="false">
      <c r="A69" s="303" t="n">
        <v>59</v>
      </c>
      <c r="B69" s="202" t="s">
        <v>1351</v>
      </c>
      <c r="C69" s="209" t="s">
        <v>1368</v>
      </c>
      <c r="D69" s="209" t="s">
        <v>667</v>
      </c>
      <c r="E69" s="209" t="n">
        <v>1917</v>
      </c>
      <c r="F69" s="209" t="n">
        <v>291.9</v>
      </c>
      <c r="G69" s="205" t="n">
        <v>42649</v>
      </c>
    </row>
    <row r="70" customFormat="false" ht="15.75" hidden="false" customHeight="false" outlineLevel="0" collapsed="false">
      <c r="A70" s="303" t="n">
        <v>60</v>
      </c>
      <c r="B70" s="202" t="s">
        <v>1351</v>
      </c>
      <c r="C70" s="209" t="s">
        <v>1369</v>
      </c>
      <c r="D70" s="209" t="n">
        <v>2</v>
      </c>
      <c r="E70" s="209" t="n">
        <v>1949</v>
      </c>
      <c r="F70" s="209" t="n">
        <v>279.77</v>
      </c>
      <c r="G70" s="205" t="n">
        <v>42649</v>
      </c>
    </row>
    <row r="71" customFormat="false" ht="15.75" hidden="false" customHeight="false" outlineLevel="0" collapsed="false">
      <c r="A71" s="303" t="n">
        <v>61</v>
      </c>
      <c r="B71" s="209" t="s">
        <v>1370</v>
      </c>
      <c r="C71" s="209" t="s">
        <v>1371</v>
      </c>
      <c r="D71" s="209" t="s">
        <v>875</v>
      </c>
      <c r="E71" s="209" t="n">
        <v>1975</v>
      </c>
      <c r="F71" s="209" t="n">
        <v>751.06</v>
      </c>
      <c r="G71" s="205" t="n">
        <v>42649</v>
      </c>
    </row>
    <row r="72" customFormat="false" ht="15.75" hidden="false" customHeight="false" outlineLevel="0" collapsed="false">
      <c r="A72" s="303" t="n">
        <v>62</v>
      </c>
      <c r="B72" s="209" t="s">
        <v>1370</v>
      </c>
      <c r="C72" s="209" t="s">
        <v>1371</v>
      </c>
      <c r="D72" s="209" t="s">
        <v>876</v>
      </c>
      <c r="E72" s="209" t="n">
        <v>1976</v>
      </c>
      <c r="F72" s="209" t="n">
        <v>1425.7</v>
      </c>
      <c r="G72" s="205" t="n">
        <v>42649</v>
      </c>
    </row>
    <row r="73" customFormat="false" ht="15.75" hidden="false" customHeight="false" outlineLevel="0" collapsed="false">
      <c r="A73" s="303" t="n">
        <v>63</v>
      </c>
      <c r="B73" s="209" t="s">
        <v>1370</v>
      </c>
      <c r="C73" s="209" t="s">
        <v>1371</v>
      </c>
      <c r="D73" s="209" t="s">
        <v>1372</v>
      </c>
      <c r="E73" s="209" t="n">
        <v>1976</v>
      </c>
      <c r="F73" s="209" t="n">
        <v>1424.7</v>
      </c>
      <c r="G73" s="205" t="n">
        <v>42649</v>
      </c>
    </row>
    <row r="74" customFormat="false" ht="15.75" hidden="false" customHeight="false" outlineLevel="0" collapsed="false">
      <c r="A74" s="303" t="n">
        <v>64</v>
      </c>
      <c r="B74" s="209" t="s">
        <v>1370</v>
      </c>
      <c r="C74" s="209" t="s">
        <v>1371</v>
      </c>
      <c r="D74" s="209" t="n">
        <v>2</v>
      </c>
      <c r="E74" s="209" t="n">
        <v>1965</v>
      </c>
      <c r="F74" s="209" t="n">
        <v>425.4</v>
      </c>
      <c r="G74" s="205" t="n">
        <v>42649</v>
      </c>
    </row>
    <row r="75" customFormat="false" ht="15.75" hidden="false" customHeight="false" outlineLevel="0" collapsed="false">
      <c r="A75" s="303" t="n">
        <v>65</v>
      </c>
      <c r="B75" s="209" t="s">
        <v>1370</v>
      </c>
      <c r="C75" s="209" t="s">
        <v>1371</v>
      </c>
      <c r="D75" s="209" t="n">
        <v>3</v>
      </c>
      <c r="E75" s="209" t="n">
        <v>1965</v>
      </c>
      <c r="F75" s="209" t="n">
        <v>373.1</v>
      </c>
      <c r="G75" s="205" t="n">
        <v>42649</v>
      </c>
    </row>
    <row r="76" customFormat="false" ht="15.75" hidden="false" customHeight="false" outlineLevel="0" collapsed="false">
      <c r="A76" s="303" t="n">
        <v>66</v>
      </c>
      <c r="B76" s="209" t="s">
        <v>1370</v>
      </c>
      <c r="C76" s="209" t="s">
        <v>1371</v>
      </c>
      <c r="D76" s="209" t="n">
        <v>4</v>
      </c>
      <c r="E76" s="209" t="n">
        <v>1964</v>
      </c>
      <c r="F76" s="209" t="n">
        <v>171.4</v>
      </c>
      <c r="G76" s="205" t="n">
        <v>42649</v>
      </c>
    </row>
    <row r="77" customFormat="false" ht="15.75" hidden="false" customHeight="false" outlineLevel="0" collapsed="false">
      <c r="A77" s="303" t="n">
        <v>67</v>
      </c>
      <c r="B77" s="209" t="s">
        <v>1370</v>
      </c>
      <c r="C77" s="209" t="s">
        <v>1371</v>
      </c>
      <c r="D77" s="209" t="n">
        <v>5</v>
      </c>
      <c r="E77" s="209" t="n">
        <v>1964</v>
      </c>
      <c r="F77" s="209" t="n">
        <v>176.5</v>
      </c>
      <c r="G77" s="205" t="n">
        <v>42649</v>
      </c>
    </row>
    <row r="78" customFormat="false" ht="15.75" hidden="false" customHeight="false" outlineLevel="0" collapsed="false">
      <c r="A78" s="303" t="n">
        <v>68</v>
      </c>
      <c r="B78" s="209" t="s">
        <v>1370</v>
      </c>
      <c r="C78" s="209" t="s">
        <v>1371</v>
      </c>
      <c r="D78" s="209" t="n">
        <v>6</v>
      </c>
      <c r="E78" s="209" t="n">
        <v>1964</v>
      </c>
      <c r="F78" s="209" t="n">
        <v>183.2</v>
      </c>
      <c r="G78" s="205" t="n">
        <v>42649</v>
      </c>
    </row>
    <row r="79" customFormat="false" ht="15.75" hidden="false" customHeight="false" outlineLevel="0" collapsed="false">
      <c r="A79" s="303" t="n">
        <v>69</v>
      </c>
      <c r="B79" s="209" t="s">
        <v>1351</v>
      </c>
      <c r="C79" s="209" t="s">
        <v>1373</v>
      </c>
      <c r="D79" s="209" t="n">
        <v>3</v>
      </c>
      <c r="E79" s="209" t="n">
        <v>1955</v>
      </c>
      <c r="F79" s="209" t="n">
        <v>125.4</v>
      </c>
      <c r="G79" s="205" t="n">
        <v>42649</v>
      </c>
    </row>
    <row r="80" customFormat="false" ht="15.75" hidden="false" customHeight="false" outlineLevel="0" collapsed="false">
      <c r="A80" s="303" t="n">
        <v>70</v>
      </c>
      <c r="B80" s="209" t="s">
        <v>1351</v>
      </c>
      <c r="C80" s="209" t="s">
        <v>1373</v>
      </c>
      <c r="D80" s="209" t="n">
        <v>7</v>
      </c>
      <c r="E80" s="209" t="n">
        <v>1954</v>
      </c>
      <c r="F80" s="209" t="n">
        <v>77.8</v>
      </c>
      <c r="G80" s="205" t="n">
        <v>42649</v>
      </c>
    </row>
    <row r="81" customFormat="false" ht="15.75" hidden="false" customHeight="false" outlineLevel="0" collapsed="false">
      <c r="A81" s="303" t="n">
        <v>71</v>
      </c>
      <c r="B81" s="209" t="s">
        <v>1351</v>
      </c>
      <c r="C81" s="209" t="s">
        <v>1373</v>
      </c>
      <c r="D81" s="209" t="n">
        <v>8</v>
      </c>
      <c r="E81" s="209" t="n">
        <v>1954</v>
      </c>
      <c r="F81" s="209" t="n">
        <v>54.6</v>
      </c>
      <c r="G81" s="205" t="n">
        <v>42649</v>
      </c>
    </row>
    <row r="82" customFormat="false" ht="15.75" hidden="false" customHeight="false" outlineLevel="0" collapsed="false">
      <c r="A82" s="303" t="n">
        <v>72</v>
      </c>
      <c r="B82" s="209" t="s">
        <v>1351</v>
      </c>
      <c r="C82" s="209" t="s">
        <v>1373</v>
      </c>
      <c r="D82" s="209" t="n">
        <v>9</v>
      </c>
      <c r="E82" s="209" t="n">
        <v>1954</v>
      </c>
      <c r="F82" s="209" t="n">
        <v>117</v>
      </c>
      <c r="G82" s="205" t="n">
        <v>42649</v>
      </c>
    </row>
    <row r="83" customFormat="false" ht="15.75" hidden="false" customHeight="false" outlineLevel="0" collapsed="false">
      <c r="A83" s="303" t="n">
        <v>73</v>
      </c>
      <c r="B83" s="209" t="s">
        <v>1351</v>
      </c>
      <c r="C83" s="209" t="s">
        <v>1373</v>
      </c>
      <c r="D83" s="209" t="n">
        <v>10</v>
      </c>
      <c r="E83" s="209" t="n">
        <v>1955</v>
      </c>
      <c r="F83" s="209" t="n">
        <v>54.2</v>
      </c>
      <c r="G83" s="205" t="n">
        <v>42649</v>
      </c>
    </row>
    <row r="84" customFormat="false" ht="15.75" hidden="false" customHeight="false" outlineLevel="0" collapsed="false">
      <c r="A84" s="303" t="n">
        <v>74</v>
      </c>
      <c r="B84" s="209" t="s">
        <v>1351</v>
      </c>
      <c r="C84" s="209" t="s">
        <v>1373</v>
      </c>
      <c r="D84" s="209" t="n">
        <v>11</v>
      </c>
      <c r="E84" s="209" t="n">
        <v>1954</v>
      </c>
      <c r="F84" s="209" t="n">
        <v>153.4</v>
      </c>
      <c r="G84" s="205" t="n">
        <v>42649</v>
      </c>
    </row>
    <row r="85" customFormat="false" ht="15.75" hidden="false" customHeight="false" outlineLevel="0" collapsed="false">
      <c r="A85" s="303" t="n">
        <v>75</v>
      </c>
      <c r="B85" s="209" t="s">
        <v>1351</v>
      </c>
      <c r="C85" s="209" t="s">
        <v>1374</v>
      </c>
      <c r="D85" s="209" t="n">
        <v>12</v>
      </c>
      <c r="E85" s="209" t="n">
        <v>1953</v>
      </c>
      <c r="F85" s="209" t="n">
        <v>490.2</v>
      </c>
      <c r="G85" s="205" t="n">
        <v>42649</v>
      </c>
    </row>
    <row r="86" customFormat="false" ht="15.75" hidden="false" customHeight="false" outlineLevel="0" collapsed="false">
      <c r="A86" s="303" t="n">
        <v>76</v>
      </c>
      <c r="B86" s="209" t="s">
        <v>1351</v>
      </c>
      <c r="C86" s="209" t="s">
        <v>1375</v>
      </c>
      <c r="D86" s="209" t="n">
        <v>1</v>
      </c>
      <c r="E86" s="209" t="n">
        <v>1917</v>
      </c>
      <c r="F86" s="209" t="n">
        <v>82.77</v>
      </c>
      <c r="G86" s="205" t="n">
        <v>42649</v>
      </c>
    </row>
    <row r="87" customFormat="false" ht="15.75" hidden="false" customHeight="false" outlineLevel="0" collapsed="false">
      <c r="A87" s="303" t="n">
        <v>77</v>
      </c>
      <c r="B87" s="209" t="s">
        <v>1351</v>
      </c>
      <c r="C87" s="209" t="s">
        <v>1375</v>
      </c>
      <c r="D87" s="209" t="n">
        <v>3</v>
      </c>
      <c r="E87" s="209" t="n">
        <v>1917</v>
      </c>
      <c r="F87" s="209" t="n">
        <v>102.9</v>
      </c>
      <c r="G87" s="205" t="n">
        <v>42649</v>
      </c>
    </row>
    <row r="88" customFormat="false" ht="15.75" hidden="false" customHeight="false" outlineLevel="0" collapsed="false">
      <c r="A88" s="303" t="n">
        <v>78</v>
      </c>
      <c r="B88" s="209" t="s">
        <v>1351</v>
      </c>
      <c r="C88" s="209" t="s">
        <v>1375</v>
      </c>
      <c r="D88" s="209" t="n">
        <v>5</v>
      </c>
      <c r="E88" s="209" t="n">
        <v>1957</v>
      </c>
      <c r="F88" s="209" t="n">
        <v>326.7</v>
      </c>
      <c r="G88" s="205" t="n">
        <v>42649</v>
      </c>
    </row>
    <row r="89" customFormat="false" ht="15.75" hidden="false" customHeight="false" outlineLevel="0" collapsed="false">
      <c r="A89" s="303" t="n">
        <v>79</v>
      </c>
      <c r="B89" s="209" t="s">
        <v>1351</v>
      </c>
      <c r="C89" s="209" t="s">
        <v>1375</v>
      </c>
      <c r="D89" s="209" t="n">
        <v>10</v>
      </c>
      <c r="E89" s="209" t="n">
        <v>1917</v>
      </c>
      <c r="F89" s="209" t="n">
        <v>195.4</v>
      </c>
      <c r="G89" s="205" t="n">
        <v>42649</v>
      </c>
    </row>
    <row r="90" customFormat="false" ht="15.75" hidden="false" customHeight="false" outlineLevel="0" collapsed="false">
      <c r="A90" s="303" t="n">
        <v>80</v>
      </c>
      <c r="B90" s="209" t="s">
        <v>1351</v>
      </c>
      <c r="C90" s="209" t="s">
        <v>1375</v>
      </c>
      <c r="D90" s="209" t="n">
        <v>15</v>
      </c>
      <c r="E90" s="209" t="n">
        <v>1956</v>
      </c>
      <c r="F90" s="209" t="n">
        <v>387.2</v>
      </c>
      <c r="G90" s="205" t="n">
        <v>42649</v>
      </c>
    </row>
    <row r="91" customFormat="false" ht="15.75" hidden="false" customHeight="false" outlineLevel="0" collapsed="false">
      <c r="A91" s="303" t="n">
        <v>81</v>
      </c>
      <c r="B91" s="209" t="s">
        <v>1351</v>
      </c>
      <c r="C91" s="209" t="s">
        <v>1376</v>
      </c>
      <c r="D91" s="209" t="n">
        <v>3</v>
      </c>
      <c r="E91" s="209" t="n">
        <v>1951</v>
      </c>
      <c r="F91" s="209" t="n">
        <v>248.6</v>
      </c>
      <c r="G91" s="205" t="n">
        <v>42649</v>
      </c>
    </row>
    <row r="92" customFormat="false" ht="15.75" hidden="false" customHeight="false" outlineLevel="0" collapsed="false">
      <c r="A92" s="303" t="n">
        <v>82</v>
      </c>
      <c r="B92" s="209" t="s">
        <v>1351</v>
      </c>
      <c r="C92" s="209" t="s">
        <v>1377</v>
      </c>
      <c r="D92" s="209" t="n">
        <v>4</v>
      </c>
      <c r="E92" s="209" t="n">
        <v>1947</v>
      </c>
      <c r="F92" s="209" t="n">
        <v>50.4</v>
      </c>
      <c r="G92" s="205" t="n">
        <v>42649</v>
      </c>
    </row>
    <row r="93" customFormat="false" ht="15.75" hidden="false" customHeight="false" outlineLevel="0" collapsed="false">
      <c r="A93" s="303" t="n">
        <v>83</v>
      </c>
      <c r="B93" s="209" t="s">
        <v>1351</v>
      </c>
      <c r="C93" s="209" t="s">
        <v>1377</v>
      </c>
      <c r="D93" s="209" t="n">
        <v>5</v>
      </c>
      <c r="E93" s="209" t="n">
        <v>1947</v>
      </c>
      <c r="F93" s="209" t="n">
        <v>102.43</v>
      </c>
      <c r="G93" s="205" t="n">
        <v>42649</v>
      </c>
    </row>
    <row r="94" customFormat="false" ht="15.75" hidden="false" customHeight="false" outlineLevel="0" collapsed="false">
      <c r="A94" s="303" t="n">
        <v>84</v>
      </c>
      <c r="B94" s="209" t="s">
        <v>1351</v>
      </c>
      <c r="C94" s="209" t="s">
        <v>1377</v>
      </c>
      <c r="D94" s="209" t="n">
        <v>10</v>
      </c>
      <c r="E94" s="209" t="n">
        <v>1947</v>
      </c>
      <c r="F94" s="209" t="n">
        <v>50.6</v>
      </c>
      <c r="G94" s="205" t="n">
        <v>42649</v>
      </c>
    </row>
    <row r="95" customFormat="false" ht="15.75" hidden="false" customHeight="false" outlineLevel="0" collapsed="false">
      <c r="A95" s="303" t="n">
        <v>85</v>
      </c>
      <c r="B95" s="209" t="s">
        <v>1351</v>
      </c>
      <c r="C95" s="209" t="s">
        <v>1377</v>
      </c>
      <c r="D95" s="209" t="n">
        <v>11</v>
      </c>
      <c r="E95" s="209" t="n">
        <v>1947</v>
      </c>
      <c r="F95" s="209" t="n">
        <v>56.8</v>
      </c>
      <c r="G95" s="205" t="n">
        <v>42649</v>
      </c>
    </row>
    <row r="96" customFormat="false" ht="15.75" hidden="false" customHeight="false" outlineLevel="0" collapsed="false">
      <c r="A96" s="303" t="n">
        <v>86</v>
      </c>
      <c r="B96" s="209" t="s">
        <v>1351</v>
      </c>
      <c r="C96" s="209" t="s">
        <v>1378</v>
      </c>
      <c r="D96" s="209" t="n">
        <v>14</v>
      </c>
      <c r="E96" s="209" t="n">
        <v>1934</v>
      </c>
      <c r="F96" s="209" t="n">
        <v>52.4</v>
      </c>
      <c r="G96" s="205" t="n">
        <v>42649</v>
      </c>
    </row>
    <row r="97" customFormat="false" ht="15.75" hidden="false" customHeight="false" outlineLevel="0" collapsed="false">
      <c r="A97" s="303" t="n">
        <v>87</v>
      </c>
      <c r="B97" s="209" t="s">
        <v>1351</v>
      </c>
      <c r="C97" s="209" t="s">
        <v>751</v>
      </c>
      <c r="D97" s="209" t="n">
        <v>2</v>
      </c>
      <c r="E97" s="209" t="n">
        <v>1947</v>
      </c>
      <c r="F97" s="209" t="n">
        <v>542.3</v>
      </c>
      <c r="G97" s="205" t="n">
        <v>42649</v>
      </c>
    </row>
    <row r="98" customFormat="false" ht="15.75" hidden="false" customHeight="false" outlineLevel="0" collapsed="false">
      <c r="A98" s="303" t="n">
        <v>88</v>
      </c>
      <c r="B98" s="209" t="s">
        <v>1351</v>
      </c>
      <c r="C98" s="209" t="s">
        <v>751</v>
      </c>
      <c r="D98" s="209" t="n">
        <v>3</v>
      </c>
      <c r="E98" s="209" t="n">
        <v>1950</v>
      </c>
      <c r="F98" s="209" t="n">
        <v>145.7</v>
      </c>
      <c r="G98" s="205" t="n">
        <v>42649</v>
      </c>
    </row>
    <row r="99" customFormat="false" ht="15.75" hidden="false" customHeight="false" outlineLevel="0" collapsed="false">
      <c r="A99" s="303" t="n">
        <v>89</v>
      </c>
      <c r="B99" s="209" t="s">
        <v>1351</v>
      </c>
      <c r="C99" s="209" t="s">
        <v>751</v>
      </c>
      <c r="D99" s="209" t="n">
        <v>4</v>
      </c>
      <c r="E99" s="209" t="n">
        <v>1947</v>
      </c>
      <c r="F99" s="209" t="n">
        <v>588.3</v>
      </c>
      <c r="G99" s="205" t="n">
        <v>42649</v>
      </c>
    </row>
    <row r="100" customFormat="false" ht="15.75" hidden="false" customHeight="false" outlineLevel="0" collapsed="false">
      <c r="A100" s="303" t="n">
        <v>90</v>
      </c>
      <c r="B100" s="209" t="s">
        <v>1351</v>
      </c>
      <c r="C100" s="209" t="s">
        <v>751</v>
      </c>
      <c r="D100" s="209" t="n">
        <v>11</v>
      </c>
      <c r="E100" s="209" t="n">
        <v>1917</v>
      </c>
      <c r="F100" s="209" t="n">
        <v>307.7</v>
      </c>
      <c r="G100" s="205" t="n">
        <v>42649</v>
      </c>
    </row>
    <row r="101" customFormat="false" ht="15.75" hidden="false" customHeight="false" outlineLevel="0" collapsed="false">
      <c r="A101" s="303" t="n">
        <v>91</v>
      </c>
      <c r="B101" s="209" t="s">
        <v>1351</v>
      </c>
      <c r="C101" s="209" t="s">
        <v>751</v>
      </c>
      <c r="D101" s="209" t="n">
        <v>13</v>
      </c>
      <c r="E101" s="209" t="n">
        <v>1948</v>
      </c>
      <c r="F101" s="209" t="n">
        <v>1011.8</v>
      </c>
      <c r="G101" s="205" t="n">
        <v>42649</v>
      </c>
    </row>
    <row r="102" customFormat="false" ht="15.75" hidden="false" customHeight="false" outlineLevel="0" collapsed="false">
      <c r="A102" s="303" t="n">
        <v>92</v>
      </c>
      <c r="B102" s="209" t="s">
        <v>1351</v>
      </c>
      <c r="C102" s="209" t="s">
        <v>1379</v>
      </c>
      <c r="D102" s="209" t="n">
        <v>6</v>
      </c>
      <c r="E102" s="209" t="n">
        <v>1952</v>
      </c>
      <c r="F102" s="209" t="n">
        <v>113.4</v>
      </c>
      <c r="G102" s="205" t="n">
        <v>42649</v>
      </c>
    </row>
    <row r="103" customFormat="false" ht="15.75" hidden="false" customHeight="false" outlineLevel="0" collapsed="false">
      <c r="A103" s="303" t="n">
        <v>93</v>
      </c>
      <c r="B103" s="209" t="s">
        <v>1351</v>
      </c>
      <c r="C103" s="209" t="s">
        <v>1379</v>
      </c>
      <c r="D103" s="209" t="n">
        <v>8</v>
      </c>
      <c r="E103" s="209" t="n">
        <v>1954</v>
      </c>
      <c r="F103" s="209" t="n">
        <v>223.24</v>
      </c>
      <c r="G103" s="205" t="n">
        <v>42649</v>
      </c>
    </row>
    <row r="104" customFormat="false" ht="31.5" hidden="false" customHeight="false" outlineLevel="0" collapsed="false">
      <c r="A104" s="303" t="n">
        <v>94</v>
      </c>
      <c r="B104" s="209" t="s">
        <v>1351</v>
      </c>
      <c r="C104" s="240" t="s">
        <v>1380</v>
      </c>
      <c r="D104" s="209" t="n">
        <v>39</v>
      </c>
      <c r="E104" s="209" t="n">
        <v>1954</v>
      </c>
      <c r="F104" s="209" t="n">
        <v>230.9</v>
      </c>
      <c r="G104" s="205" t="n">
        <v>42649</v>
      </c>
    </row>
    <row r="105" customFormat="false" ht="31.5" hidden="false" customHeight="false" outlineLevel="0" collapsed="false">
      <c r="A105" s="303" t="n">
        <v>95</v>
      </c>
      <c r="B105" s="209" t="s">
        <v>1351</v>
      </c>
      <c r="C105" s="240" t="s">
        <v>1380</v>
      </c>
      <c r="D105" s="209" t="n">
        <v>41</v>
      </c>
      <c r="E105" s="209" t="n">
        <v>1956</v>
      </c>
      <c r="F105" s="209" t="n">
        <v>458.3</v>
      </c>
      <c r="G105" s="205" t="n">
        <v>42649</v>
      </c>
    </row>
    <row r="106" customFormat="false" ht="31.5" hidden="false" customHeight="false" outlineLevel="0" collapsed="false">
      <c r="A106" s="303" t="n">
        <v>96</v>
      </c>
      <c r="B106" s="209" t="s">
        <v>1351</v>
      </c>
      <c r="C106" s="240" t="s">
        <v>1380</v>
      </c>
      <c r="D106" s="209" t="n">
        <v>43</v>
      </c>
      <c r="E106" s="209" t="n">
        <v>1950</v>
      </c>
      <c r="F106" s="209" t="n">
        <v>942.3</v>
      </c>
      <c r="G106" s="205" t="n">
        <v>42649</v>
      </c>
    </row>
    <row r="107" customFormat="false" ht="31.5" hidden="false" customHeight="false" outlineLevel="0" collapsed="false">
      <c r="A107" s="303" t="n">
        <v>97</v>
      </c>
      <c r="B107" s="209" t="s">
        <v>1351</v>
      </c>
      <c r="C107" s="240" t="s">
        <v>1380</v>
      </c>
      <c r="D107" s="209" t="s">
        <v>1073</v>
      </c>
      <c r="E107" s="209" t="n">
        <v>1954</v>
      </c>
      <c r="F107" s="209" t="n">
        <v>183.1</v>
      </c>
      <c r="G107" s="205" t="n">
        <v>42649</v>
      </c>
    </row>
    <row r="108" customFormat="false" ht="31.5" hidden="false" customHeight="false" outlineLevel="0" collapsed="false">
      <c r="A108" s="303" t="n">
        <v>98</v>
      </c>
      <c r="B108" s="209" t="s">
        <v>1351</v>
      </c>
      <c r="C108" s="240" t="s">
        <v>1380</v>
      </c>
      <c r="D108" s="209" t="n">
        <v>54</v>
      </c>
      <c r="E108" s="209" t="n">
        <v>1956</v>
      </c>
      <c r="F108" s="209" t="n">
        <v>580.97</v>
      </c>
      <c r="G108" s="205" t="n">
        <v>42649</v>
      </c>
    </row>
    <row r="109" customFormat="false" ht="31.5" hidden="false" customHeight="false" outlineLevel="0" collapsed="false">
      <c r="A109" s="303" t="n">
        <v>99</v>
      </c>
      <c r="B109" s="209" t="s">
        <v>1351</v>
      </c>
      <c r="C109" s="240" t="s">
        <v>1380</v>
      </c>
      <c r="D109" s="209" t="n">
        <v>56</v>
      </c>
      <c r="E109" s="209" t="n">
        <v>1956</v>
      </c>
      <c r="F109" s="209" t="n">
        <v>583.73</v>
      </c>
      <c r="G109" s="205" t="n">
        <v>42649</v>
      </c>
    </row>
    <row r="110" customFormat="false" ht="15.75" hidden="false" customHeight="false" outlineLevel="0" collapsed="false">
      <c r="A110" s="303" t="n">
        <v>100</v>
      </c>
      <c r="B110" s="209" t="s">
        <v>1351</v>
      </c>
      <c r="C110" s="209" t="s">
        <v>1381</v>
      </c>
      <c r="D110" s="209" t="s">
        <v>876</v>
      </c>
      <c r="E110" s="209" t="n">
        <v>1995</v>
      </c>
      <c r="F110" s="209" t="n">
        <v>419.5</v>
      </c>
      <c r="G110" s="205" t="n">
        <v>42649</v>
      </c>
    </row>
    <row r="111" customFormat="false" ht="15.75" hidden="false" customHeight="false" outlineLevel="0" collapsed="false">
      <c r="A111" s="303" t="n">
        <v>101</v>
      </c>
      <c r="B111" s="209" t="s">
        <v>1351</v>
      </c>
      <c r="C111" s="209" t="s">
        <v>1381</v>
      </c>
      <c r="D111" s="209" t="s">
        <v>633</v>
      </c>
      <c r="E111" s="209" t="n">
        <v>1996</v>
      </c>
      <c r="F111" s="209" t="n">
        <v>421.8</v>
      </c>
      <c r="G111" s="205" t="n">
        <v>42649</v>
      </c>
    </row>
    <row r="112" customFormat="false" ht="15.75" hidden="false" customHeight="false" outlineLevel="0" collapsed="false">
      <c r="A112" s="303" t="n">
        <v>102</v>
      </c>
      <c r="B112" s="209" t="s">
        <v>1351</v>
      </c>
      <c r="C112" s="226" t="s">
        <v>1382</v>
      </c>
      <c r="D112" s="226" t="n">
        <v>34</v>
      </c>
      <c r="E112" s="226" t="n">
        <v>1966</v>
      </c>
      <c r="F112" s="226" t="n">
        <v>2760.8</v>
      </c>
      <c r="G112" s="205" t="n">
        <v>42651</v>
      </c>
    </row>
    <row r="113" customFormat="false" ht="15.75" hidden="false" customHeight="false" outlineLevel="0" collapsed="false">
      <c r="A113" s="303" t="n">
        <v>103</v>
      </c>
      <c r="B113" s="209" t="s">
        <v>1351</v>
      </c>
      <c r="C113" s="226" t="s">
        <v>614</v>
      </c>
      <c r="D113" s="226" t="n">
        <v>49</v>
      </c>
      <c r="E113" s="226" t="n">
        <v>1987</v>
      </c>
      <c r="F113" s="307" t="n">
        <v>3621</v>
      </c>
      <c r="G113" s="205" t="n">
        <v>42651</v>
      </c>
    </row>
    <row r="114" customFormat="false" ht="15.75" hidden="false" customHeight="false" outlineLevel="0" collapsed="false">
      <c r="A114" s="303" t="n">
        <v>104</v>
      </c>
      <c r="B114" s="209" t="s">
        <v>1351</v>
      </c>
      <c r="C114" s="209" t="s">
        <v>1362</v>
      </c>
      <c r="D114" s="226" t="n">
        <v>104</v>
      </c>
      <c r="E114" s="226" t="n">
        <v>1960</v>
      </c>
      <c r="F114" s="226" t="n">
        <v>668.9</v>
      </c>
      <c r="G114" s="205" t="n">
        <v>42667</v>
      </c>
    </row>
    <row r="115" customFormat="false" ht="15.75" hidden="false" customHeight="false" outlineLevel="0" collapsed="false">
      <c r="A115" s="303" t="n">
        <v>105</v>
      </c>
      <c r="B115" s="209" t="s">
        <v>1351</v>
      </c>
      <c r="C115" s="226" t="s">
        <v>1364</v>
      </c>
      <c r="D115" s="226" t="n">
        <v>5</v>
      </c>
      <c r="E115" s="226" t="n">
        <v>1963</v>
      </c>
      <c r="F115" s="226" t="n">
        <v>288.5</v>
      </c>
      <c r="G115" s="205" t="n">
        <v>42667</v>
      </c>
    </row>
    <row r="116" customFormat="false" ht="15.75" hidden="false" customHeight="false" outlineLevel="0" collapsed="false">
      <c r="A116" s="303" t="n">
        <v>106</v>
      </c>
      <c r="B116" s="209" t="s">
        <v>1351</v>
      </c>
      <c r="C116" s="226" t="s">
        <v>1364</v>
      </c>
      <c r="D116" s="226" t="n">
        <v>11</v>
      </c>
      <c r="E116" s="226" t="n">
        <v>1917</v>
      </c>
      <c r="F116" s="226" t="n">
        <v>315.6</v>
      </c>
      <c r="G116" s="205" t="n">
        <v>42667</v>
      </c>
    </row>
    <row r="117" customFormat="false" ht="15.75" hidden="false" customHeight="false" outlineLevel="0" collapsed="false">
      <c r="A117" s="303" t="n">
        <v>107</v>
      </c>
      <c r="B117" s="209" t="s">
        <v>1351</v>
      </c>
      <c r="C117" s="226" t="s">
        <v>1364</v>
      </c>
      <c r="D117" s="226" t="n">
        <v>10</v>
      </c>
      <c r="E117" s="226" t="n">
        <v>1917</v>
      </c>
      <c r="F117" s="226" t="n">
        <v>75.7</v>
      </c>
      <c r="G117" s="205" t="n">
        <v>42667</v>
      </c>
    </row>
    <row r="118" customFormat="false" ht="15.75" hidden="false" customHeight="false" outlineLevel="0" collapsed="false">
      <c r="A118" s="303" t="n">
        <v>108</v>
      </c>
      <c r="B118" s="209" t="s">
        <v>1351</v>
      </c>
      <c r="C118" s="226" t="s">
        <v>1364</v>
      </c>
      <c r="D118" s="226" t="n">
        <v>12</v>
      </c>
      <c r="E118" s="226" t="n">
        <v>1917</v>
      </c>
      <c r="F118" s="226" t="n">
        <v>133.4</v>
      </c>
      <c r="G118" s="205" t="n">
        <v>42667</v>
      </c>
    </row>
    <row r="119" customFormat="false" ht="15.75" hidden="false" customHeight="false" outlineLevel="0" collapsed="false">
      <c r="A119" s="303" t="n">
        <v>109</v>
      </c>
      <c r="B119" s="209" t="s">
        <v>1351</v>
      </c>
      <c r="C119" s="226" t="s">
        <v>1364</v>
      </c>
      <c r="D119" s="226" t="n">
        <v>1</v>
      </c>
      <c r="E119" s="226" t="n">
        <v>1954</v>
      </c>
      <c r="F119" s="226" t="n">
        <v>257.2</v>
      </c>
      <c r="G119" s="205" t="n">
        <v>42667</v>
      </c>
    </row>
    <row r="120" customFormat="false" ht="15.75" hidden="false" customHeight="false" outlineLevel="0" collapsed="false">
      <c r="A120" s="303" t="n">
        <v>110</v>
      </c>
      <c r="B120" s="209" t="s">
        <v>1351</v>
      </c>
      <c r="C120" s="226" t="s">
        <v>1353</v>
      </c>
      <c r="D120" s="226" t="n">
        <v>69</v>
      </c>
      <c r="E120" s="226" t="n">
        <v>1959</v>
      </c>
      <c r="F120" s="226" t="n">
        <v>250.2</v>
      </c>
      <c r="G120" s="205" t="n">
        <v>42667</v>
      </c>
    </row>
    <row r="121" customFormat="false" ht="15.75" hidden="false" customHeight="false" outlineLevel="0" collapsed="false">
      <c r="A121" s="303" t="n">
        <v>111</v>
      </c>
      <c r="B121" s="209" t="s">
        <v>1351</v>
      </c>
      <c r="C121" s="226" t="s">
        <v>1353</v>
      </c>
      <c r="D121" s="226" t="n">
        <v>16</v>
      </c>
      <c r="E121" s="226" t="n">
        <v>1917</v>
      </c>
      <c r="F121" s="226" t="n">
        <v>122.4</v>
      </c>
      <c r="G121" s="205" t="n">
        <v>42667</v>
      </c>
    </row>
    <row r="122" customFormat="false" ht="15.75" hidden="false" customHeight="false" outlineLevel="0" collapsed="false">
      <c r="A122" s="303" t="n">
        <v>112</v>
      </c>
      <c r="B122" s="209" t="s">
        <v>1351</v>
      </c>
      <c r="C122" s="226" t="s">
        <v>1353</v>
      </c>
      <c r="D122" s="226" t="n">
        <v>17</v>
      </c>
      <c r="E122" s="226" t="n">
        <v>1966</v>
      </c>
      <c r="F122" s="226" t="n">
        <v>1084.7</v>
      </c>
      <c r="G122" s="205" t="n">
        <v>42667</v>
      </c>
    </row>
    <row r="123" customFormat="false" ht="15.75" hidden="false" customHeight="false" outlineLevel="0" collapsed="false">
      <c r="A123" s="303" t="n">
        <v>113</v>
      </c>
      <c r="B123" s="209" t="s">
        <v>1351</v>
      </c>
      <c r="C123" s="226" t="s">
        <v>1353</v>
      </c>
      <c r="D123" s="226" t="n">
        <v>14</v>
      </c>
      <c r="E123" s="226" t="n">
        <v>1953</v>
      </c>
      <c r="F123" s="226" t="n">
        <v>682.5</v>
      </c>
      <c r="G123" s="205" t="n">
        <v>42667</v>
      </c>
    </row>
    <row r="124" customFormat="false" ht="15.75" hidden="false" customHeight="false" outlineLevel="0" collapsed="false">
      <c r="A124" s="303" t="n">
        <v>114</v>
      </c>
      <c r="B124" s="209" t="s">
        <v>1351</v>
      </c>
      <c r="C124" s="226" t="s">
        <v>1355</v>
      </c>
      <c r="D124" s="226" t="n">
        <v>26</v>
      </c>
      <c r="E124" s="226" t="n">
        <v>1972</v>
      </c>
      <c r="F124" s="226" t="n">
        <v>609.2</v>
      </c>
      <c r="G124" s="205" t="n">
        <v>42667</v>
      </c>
    </row>
    <row r="125" customFormat="false" ht="15.75" hidden="false" customHeight="false" outlineLevel="0" collapsed="false">
      <c r="A125" s="303" t="n">
        <v>115</v>
      </c>
      <c r="B125" s="209" t="s">
        <v>1351</v>
      </c>
      <c r="C125" s="226" t="s">
        <v>650</v>
      </c>
      <c r="D125" s="226" t="n">
        <v>22</v>
      </c>
      <c r="E125" s="226" t="n">
        <v>1956</v>
      </c>
      <c r="F125" s="226" t="n">
        <v>671.9</v>
      </c>
      <c r="G125" s="205" t="n">
        <v>42667</v>
      </c>
    </row>
    <row r="126" customFormat="false" ht="15.75" hidden="false" customHeight="false" outlineLevel="0" collapsed="false">
      <c r="A126" s="303" t="n">
        <v>116</v>
      </c>
      <c r="B126" s="209" t="s">
        <v>1351</v>
      </c>
      <c r="C126" s="226" t="s">
        <v>751</v>
      </c>
      <c r="D126" s="226" t="n">
        <v>5</v>
      </c>
      <c r="E126" s="226" t="n">
        <v>1917</v>
      </c>
      <c r="F126" s="226" t="n">
        <v>303.2</v>
      </c>
      <c r="G126" s="205" t="n">
        <v>42667</v>
      </c>
    </row>
    <row r="127" customFormat="false" ht="15.75" hidden="false" customHeight="false" outlineLevel="0" collapsed="false">
      <c r="A127" s="303" t="n">
        <v>117</v>
      </c>
      <c r="B127" s="209" t="s">
        <v>1351</v>
      </c>
      <c r="C127" s="226" t="s">
        <v>614</v>
      </c>
      <c r="D127" s="226" t="n">
        <v>33</v>
      </c>
      <c r="E127" s="226" t="n">
        <v>1959</v>
      </c>
      <c r="F127" s="226" t="n">
        <v>1497</v>
      </c>
      <c r="G127" s="205" t="n">
        <v>42667</v>
      </c>
    </row>
    <row r="128" customFormat="false" ht="15.75" hidden="false" customHeight="false" outlineLevel="0" collapsed="false">
      <c r="A128" s="303" t="n">
        <v>118</v>
      </c>
      <c r="B128" s="209" t="s">
        <v>1351</v>
      </c>
      <c r="C128" s="226" t="s">
        <v>614</v>
      </c>
      <c r="D128" s="226" t="s">
        <v>1383</v>
      </c>
      <c r="E128" s="226" t="n">
        <v>1973</v>
      </c>
      <c r="F128" s="226" t="n">
        <v>3304.5</v>
      </c>
      <c r="G128" s="205" t="n">
        <v>42667</v>
      </c>
    </row>
    <row r="129" customFormat="false" ht="15.75" hidden="false" customHeight="false" outlineLevel="0" collapsed="false">
      <c r="A129" s="303" t="n">
        <v>119</v>
      </c>
      <c r="B129" s="209" t="s">
        <v>1351</v>
      </c>
      <c r="C129" s="240" t="s">
        <v>1384</v>
      </c>
      <c r="D129" s="226" t="n">
        <v>16</v>
      </c>
      <c r="E129" s="226" t="n">
        <v>1964</v>
      </c>
      <c r="F129" s="226" t="n">
        <v>1018.4</v>
      </c>
      <c r="G129" s="205" t="n">
        <v>42692</v>
      </c>
    </row>
    <row r="130" customFormat="false" ht="15.75" hidden="false" customHeight="false" outlineLevel="0" collapsed="false">
      <c r="A130" s="303" t="n">
        <v>120</v>
      </c>
      <c r="B130" s="209" t="s">
        <v>1351</v>
      </c>
      <c r="C130" s="226" t="s">
        <v>1353</v>
      </c>
      <c r="D130" s="226" t="n">
        <v>21</v>
      </c>
      <c r="E130" s="226" t="n">
        <v>1956</v>
      </c>
      <c r="F130" s="226" t="n">
        <v>659.8</v>
      </c>
      <c r="G130" s="205" t="n">
        <v>42719</v>
      </c>
    </row>
    <row r="131" customFormat="false" ht="15.75" hidden="false" customHeight="false" outlineLevel="0" collapsed="false">
      <c r="A131" s="303" t="n">
        <v>121</v>
      </c>
      <c r="B131" s="209" t="s">
        <v>1351</v>
      </c>
      <c r="C131" s="226" t="s">
        <v>1356</v>
      </c>
      <c r="D131" s="226" t="n">
        <v>7</v>
      </c>
      <c r="E131" s="226" t="n">
        <v>1949</v>
      </c>
      <c r="F131" s="226" t="n">
        <v>410.8</v>
      </c>
      <c r="G131" s="205" t="n">
        <v>42719</v>
      </c>
    </row>
    <row r="132" customFormat="false" ht="15.75" hidden="false" customHeight="false" outlineLevel="0" collapsed="false">
      <c r="A132" s="303" t="n">
        <v>122</v>
      </c>
      <c r="B132" s="209" t="s">
        <v>1351</v>
      </c>
      <c r="C132" s="226" t="s">
        <v>1356</v>
      </c>
      <c r="D132" s="226" t="n">
        <v>9</v>
      </c>
      <c r="E132" s="226" t="n">
        <v>1949</v>
      </c>
      <c r="F132" s="226" t="n">
        <v>410.8</v>
      </c>
      <c r="G132" s="205" t="n">
        <v>42719</v>
      </c>
    </row>
    <row r="133" customFormat="false" ht="15.75" hidden="false" customHeight="false" outlineLevel="0" collapsed="false">
      <c r="A133" s="303" t="n">
        <v>123</v>
      </c>
      <c r="B133" s="209" t="s">
        <v>1351</v>
      </c>
      <c r="C133" s="226" t="s">
        <v>1382</v>
      </c>
      <c r="D133" s="226" t="n">
        <v>20</v>
      </c>
      <c r="E133" s="226" t="n">
        <v>1968</v>
      </c>
      <c r="F133" s="226" t="n">
        <v>3530.3</v>
      </c>
      <c r="G133" s="205" t="n">
        <v>42726</v>
      </c>
    </row>
    <row r="134" customFormat="false" ht="15.75" hidden="false" customHeight="false" outlineLevel="0" collapsed="false">
      <c r="A134" s="303" t="n">
        <v>124</v>
      </c>
      <c r="B134" s="209" t="s">
        <v>1351</v>
      </c>
      <c r="C134" s="226" t="s">
        <v>1353</v>
      </c>
      <c r="D134" s="226" t="n">
        <v>37</v>
      </c>
      <c r="E134" s="226" t="n">
        <v>1954</v>
      </c>
      <c r="F134" s="226" t="n">
        <v>624.5</v>
      </c>
      <c r="G134" s="205" t="n">
        <v>42726</v>
      </c>
    </row>
    <row r="135" customFormat="false" ht="15.75" hidden="false" customHeight="false" outlineLevel="0" collapsed="false">
      <c r="A135" s="303" t="n">
        <v>125</v>
      </c>
      <c r="B135" s="209" t="s">
        <v>1351</v>
      </c>
      <c r="C135" s="226" t="s">
        <v>1385</v>
      </c>
      <c r="D135" s="226" t="n">
        <v>4</v>
      </c>
      <c r="E135" s="226" t="n">
        <v>1985</v>
      </c>
      <c r="F135" s="226" t="n">
        <v>1602</v>
      </c>
      <c r="G135" s="205" t="n">
        <v>42776</v>
      </c>
    </row>
    <row r="136" customFormat="false" ht="15.75" hidden="false" customHeight="false" outlineLevel="0" collapsed="false">
      <c r="A136" s="303" t="n">
        <v>126</v>
      </c>
      <c r="B136" s="209" t="s">
        <v>1351</v>
      </c>
      <c r="C136" s="226" t="s">
        <v>1353</v>
      </c>
      <c r="D136" s="226" t="n">
        <v>5</v>
      </c>
      <c r="E136" s="226" t="n">
        <v>1938</v>
      </c>
      <c r="F136" s="226" t="n">
        <v>1354.7</v>
      </c>
      <c r="G136" s="205" t="n">
        <v>42776</v>
      </c>
    </row>
    <row r="137" customFormat="false" ht="15.75" hidden="false" customHeight="false" outlineLevel="0" collapsed="false">
      <c r="A137" s="303" t="n">
        <v>127</v>
      </c>
      <c r="B137" s="209" t="s">
        <v>1351</v>
      </c>
      <c r="C137" s="226" t="s">
        <v>1353</v>
      </c>
      <c r="D137" s="226" t="n">
        <v>9</v>
      </c>
      <c r="E137" s="226" t="n">
        <v>1953</v>
      </c>
      <c r="F137" s="226" t="n">
        <v>338.7</v>
      </c>
      <c r="G137" s="205" t="n">
        <v>42776</v>
      </c>
    </row>
    <row r="138" customFormat="false" ht="15.75" hidden="false" customHeight="false" outlineLevel="0" collapsed="false">
      <c r="A138" s="303" t="n">
        <v>128</v>
      </c>
      <c r="B138" s="209" t="s">
        <v>1351</v>
      </c>
      <c r="C138" s="226" t="s">
        <v>1353</v>
      </c>
      <c r="D138" s="226" t="n">
        <v>10</v>
      </c>
      <c r="E138" s="226" t="n">
        <v>1954</v>
      </c>
      <c r="F138" s="226" t="n">
        <v>1481</v>
      </c>
      <c r="G138" s="205" t="n">
        <v>42776</v>
      </c>
    </row>
    <row r="139" customFormat="false" ht="15.75" hidden="false" customHeight="false" outlineLevel="0" collapsed="false">
      <c r="A139" s="303" t="n">
        <v>129</v>
      </c>
      <c r="B139" s="209" t="s">
        <v>1351</v>
      </c>
      <c r="C139" s="226" t="s">
        <v>751</v>
      </c>
      <c r="D139" s="226" t="n">
        <v>17</v>
      </c>
      <c r="E139" s="226" t="n">
        <v>1948</v>
      </c>
      <c r="F139" s="226" t="n">
        <v>996.2</v>
      </c>
      <c r="G139" s="205" t="n">
        <v>42776</v>
      </c>
    </row>
    <row r="140" customFormat="false" ht="15.75" hidden="false" customHeight="false" outlineLevel="0" collapsed="false">
      <c r="A140" s="303" t="n">
        <v>130</v>
      </c>
      <c r="B140" s="209" t="s">
        <v>1351</v>
      </c>
      <c r="C140" s="226" t="s">
        <v>614</v>
      </c>
      <c r="D140" s="226" t="n">
        <v>25</v>
      </c>
      <c r="E140" s="226" t="n">
        <v>1957</v>
      </c>
      <c r="F140" s="226" t="n">
        <v>674.2</v>
      </c>
      <c r="G140" s="205" t="n">
        <v>42776</v>
      </c>
    </row>
    <row r="141" customFormat="false" ht="15.75" hidden="false" customHeight="false" outlineLevel="0" collapsed="false">
      <c r="A141" s="303" t="n">
        <v>131</v>
      </c>
      <c r="B141" s="209" t="s">
        <v>1351</v>
      </c>
      <c r="C141" s="226" t="s">
        <v>1386</v>
      </c>
      <c r="D141" s="226" t="n">
        <v>8</v>
      </c>
      <c r="E141" s="226" t="n">
        <v>1992</v>
      </c>
      <c r="F141" s="226" t="n">
        <v>5632.98</v>
      </c>
      <c r="G141" s="205" t="n">
        <v>42829</v>
      </c>
    </row>
    <row r="142" customFormat="false" ht="15.75" hidden="false" customHeight="false" outlineLevel="0" collapsed="false">
      <c r="A142" s="303" t="n">
        <v>132</v>
      </c>
      <c r="B142" s="209" t="s">
        <v>1351</v>
      </c>
      <c r="C142" s="226" t="s">
        <v>1353</v>
      </c>
      <c r="D142" s="226" t="n">
        <v>11</v>
      </c>
      <c r="E142" s="226" t="n">
        <v>1953</v>
      </c>
      <c r="F142" s="226" t="n">
        <v>492</v>
      </c>
      <c r="G142" s="205" t="n">
        <v>42829</v>
      </c>
    </row>
    <row r="143" customFormat="false" ht="15.75" hidden="false" customHeight="false" outlineLevel="0" collapsed="false">
      <c r="A143" s="303" t="n">
        <v>133</v>
      </c>
      <c r="B143" s="209" t="s">
        <v>1351</v>
      </c>
      <c r="C143" s="226" t="s">
        <v>1387</v>
      </c>
      <c r="D143" s="226" t="n">
        <v>9</v>
      </c>
      <c r="E143" s="226" t="n">
        <v>1917</v>
      </c>
      <c r="F143" s="226" t="n">
        <v>632.5</v>
      </c>
      <c r="G143" s="205" t="n">
        <v>42829</v>
      </c>
    </row>
    <row r="144" customFormat="false" ht="15.75" hidden="false" customHeight="false" outlineLevel="0" collapsed="false">
      <c r="A144" s="303" t="n">
        <v>134</v>
      </c>
      <c r="B144" s="209" t="s">
        <v>1351</v>
      </c>
      <c r="C144" s="226" t="s">
        <v>614</v>
      </c>
      <c r="D144" s="226" t="n">
        <v>47</v>
      </c>
      <c r="E144" s="226" t="n">
        <v>1971</v>
      </c>
      <c r="F144" s="226" t="n">
        <v>5155.6</v>
      </c>
      <c r="G144" s="205" t="n">
        <v>42829</v>
      </c>
    </row>
    <row r="145" customFormat="false" ht="15.75" hidden="false" customHeight="false" outlineLevel="0" collapsed="false">
      <c r="A145" s="303" t="n">
        <v>135</v>
      </c>
      <c r="B145" s="209" t="s">
        <v>1351</v>
      </c>
      <c r="C145" s="226" t="s">
        <v>1356</v>
      </c>
      <c r="D145" s="226" t="n">
        <v>33</v>
      </c>
      <c r="E145" s="226" t="n">
        <v>1961</v>
      </c>
      <c r="F145" s="226" t="n">
        <v>2330.97</v>
      </c>
      <c r="G145" s="205" t="n">
        <v>42968</v>
      </c>
    </row>
    <row r="146" customFormat="false" ht="15.75" hidden="false" customHeight="false" outlineLevel="0" collapsed="false">
      <c r="A146" s="303" t="n">
        <v>136</v>
      </c>
      <c r="B146" s="209" t="s">
        <v>1351</v>
      </c>
      <c r="C146" s="226" t="s">
        <v>1388</v>
      </c>
      <c r="D146" s="226" t="n">
        <v>1</v>
      </c>
      <c r="E146" s="226" t="n">
        <v>1951</v>
      </c>
      <c r="F146" s="226" t="n">
        <v>597.9</v>
      </c>
      <c r="G146" s="205" t="n">
        <v>42968</v>
      </c>
    </row>
    <row r="147" customFormat="false" ht="15.75" hidden="false" customHeight="false" outlineLevel="0" collapsed="false">
      <c r="A147" s="303" t="n">
        <v>137</v>
      </c>
      <c r="B147" s="209" t="s">
        <v>1351</v>
      </c>
      <c r="C147" s="226" t="s">
        <v>1353</v>
      </c>
      <c r="D147" s="226" t="n">
        <v>41</v>
      </c>
      <c r="E147" s="226" t="n">
        <v>1952</v>
      </c>
      <c r="F147" s="226" t="n">
        <v>625.8</v>
      </c>
      <c r="G147" s="205" t="n">
        <v>42976</v>
      </c>
    </row>
    <row r="148" customFormat="false" ht="15.75" hidden="false" customHeight="false" outlineLevel="0" collapsed="false">
      <c r="A148" s="303" t="n">
        <v>138</v>
      </c>
      <c r="B148" s="209" t="s">
        <v>1351</v>
      </c>
      <c r="C148" s="240" t="s">
        <v>1389</v>
      </c>
      <c r="D148" s="209" t="s">
        <v>667</v>
      </c>
      <c r="E148" s="209" t="n">
        <v>1965</v>
      </c>
      <c r="F148" s="209" t="n">
        <v>261.3</v>
      </c>
      <c r="G148" s="205" t="n">
        <v>43466</v>
      </c>
    </row>
    <row r="149" customFormat="false" ht="15.75" hidden="false" customHeight="false" outlineLevel="0" collapsed="false">
      <c r="A149" s="303" t="n">
        <v>139</v>
      </c>
      <c r="B149" s="209" t="s">
        <v>1351</v>
      </c>
      <c r="C149" s="240" t="s">
        <v>1364</v>
      </c>
      <c r="D149" s="209" t="n">
        <v>28</v>
      </c>
      <c r="E149" s="209" t="n">
        <v>1958</v>
      </c>
      <c r="F149" s="209" t="n">
        <v>882.3</v>
      </c>
      <c r="G149" s="205" t="n">
        <v>43466</v>
      </c>
    </row>
    <row r="150" customFormat="false" ht="15.75" hidden="false" customHeight="false" outlineLevel="0" collapsed="false">
      <c r="A150" s="303" t="n">
        <v>140</v>
      </c>
      <c r="B150" s="209" t="s">
        <v>1351</v>
      </c>
      <c r="C150" s="240" t="s">
        <v>1390</v>
      </c>
      <c r="D150" s="209" t="n">
        <v>19</v>
      </c>
      <c r="E150" s="209" t="n">
        <v>1983</v>
      </c>
      <c r="F150" s="209" t="n">
        <v>3400.9</v>
      </c>
      <c r="G150" s="205" t="n">
        <v>43466</v>
      </c>
    </row>
    <row r="151" customFormat="false" ht="15.75" hidden="false" customHeight="false" outlineLevel="0" collapsed="false">
      <c r="A151" s="303" t="n">
        <v>141</v>
      </c>
      <c r="B151" s="209" t="s">
        <v>1351</v>
      </c>
      <c r="C151" s="240" t="s">
        <v>1353</v>
      </c>
      <c r="D151" s="209" t="n">
        <v>77</v>
      </c>
      <c r="E151" s="209" t="n">
        <v>1959</v>
      </c>
      <c r="F151" s="209" t="n">
        <v>250.31</v>
      </c>
      <c r="G151" s="205" t="n">
        <v>43466</v>
      </c>
    </row>
    <row r="152" customFormat="false" ht="15.75" hidden="false" customHeight="false" outlineLevel="0" collapsed="false">
      <c r="A152" s="303" t="n">
        <v>142</v>
      </c>
      <c r="B152" s="209" t="s">
        <v>1351</v>
      </c>
      <c r="C152" s="240" t="s">
        <v>1353</v>
      </c>
      <c r="D152" s="209" t="n">
        <v>81</v>
      </c>
      <c r="E152" s="209" t="n">
        <v>1959</v>
      </c>
      <c r="F152" s="209" t="n">
        <v>240.39</v>
      </c>
      <c r="G152" s="205" t="n">
        <v>43466</v>
      </c>
    </row>
    <row r="153" customFormat="false" ht="15.75" hidden="false" customHeight="false" outlineLevel="0" collapsed="false">
      <c r="A153" s="303" t="n">
        <v>143</v>
      </c>
      <c r="B153" s="209" t="s">
        <v>1351</v>
      </c>
      <c r="C153" s="240" t="s">
        <v>1353</v>
      </c>
      <c r="D153" s="209" t="n">
        <v>83</v>
      </c>
      <c r="E153" s="209" t="n">
        <v>1959</v>
      </c>
      <c r="F153" s="209" t="n">
        <v>216.8</v>
      </c>
      <c r="G153" s="205" t="n">
        <v>43466</v>
      </c>
    </row>
    <row r="154" customFormat="false" ht="15.75" hidden="false" customHeight="false" outlineLevel="0" collapsed="false">
      <c r="A154" s="303" t="n">
        <v>144</v>
      </c>
      <c r="B154" s="209" t="s">
        <v>1351</v>
      </c>
      <c r="C154" s="240" t="s">
        <v>1368</v>
      </c>
      <c r="D154" s="209" t="n">
        <v>3</v>
      </c>
      <c r="E154" s="209" t="n">
        <v>1917</v>
      </c>
      <c r="F154" s="209" t="n">
        <v>708</v>
      </c>
      <c r="G154" s="205" t="n">
        <v>43466</v>
      </c>
    </row>
    <row r="155" customFormat="false" ht="15.75" hidden="false" customHeight="false" outlineLevel="0" collapsed="false">
      <c r="A155" s="303" t="n">
        <v>145</v>
      </c>
      <c r="B155" s="209" t="s">
        <v>1351</v>
      </c>
      <c r="C155" s="240" t="s">
        <v>1368</v>
      </c>
      <c r="D155" s="209" t="n">
        <v>25</v>
      </c>
      <c r="E155" s="209" t="n">
        <v>1939</v>
      </c>
      <c r="F155" s="209" t="n">
        <v>1675.4</v>
      </c>
      <c r="G155" s="205" t="n">
        <v>43466</v>
      </c>
    </row>
    <row r="156" customFormat="false" ht="15.75" hidden="false" customHeight="false" outlineLevel="0" collapsed="false">
      <c r="A156" s="303" t="n">
        <v>146</v>
      </c>
      <c r="B156" s="209" t="s">
        <v>1351</v>
      </c>
      <c r="C156" s="240" t="s">
        <v>1356</v>
      </c>
      <c r="D156" s="209" t="n">
        <v>5</v>
      </c>
      <c r="E156" s="209" t="n">
        <v>1949</v>
      </c>
      <c r="F156" s="209" t="n">
        <v>664.4</v>
      </c>
      <c r="G156" s="205" t="n">
        <v>43466</v>
      </c>
    </row>
    <row r="157" customFormat="false" ht="15.75" hidden="false" customHeight="false" outlineLevel="0" collapsed="false">
      <c r="A157" s="303" t="n">
        <v>147</v>
      </c>
      <c r="B157" s="209" t="s">
        <v>1351</v>
      </c>
      <c r="C157" s="240" t="s">
        <v>1384</v>
      </c>
      <c r="D157" s="209" t="n">
        <v>4</v>
      </c>
      <c r="E157" s="209" t="n">
        <v>1960</v>
      </c>
      <c r="F157" s="209" t="n">
        <v>364.9</v>
      </c>
      <c r="G157" s="205" t="n">
        <v>43466</v>
      </c>
    </row>
    <row r="158" customFormat="false" ht="15.75" hidden="false" customHeight="false" outlineLevel="0" collapsed="false">
      <c r="A158" s="303" t="n">
        <v>148</v>
      </c>
      <c r="B158" s="209" t="s">
        <v>1351</v>
      </c>
      <c r="C158" s="240" t="s">
        <v>1384</v>
      </c>
      <c r="D158" s="209" t="n">
        <v>6</v>
      </c>
      <c r="E158" s="209" t="n">
        <v>1960</v>
      </c>
      <c r="F158" s="209" t="n">
        <v>360.4</v>
      </c>
      <c r="G158" s="205" t="n">
        <v>43466</v>
      </c>
    </row>
    <row r="159" customFormat="false" ht="15.75" hidden="false" customHeight="false" outlineLevel="0" collapsed="false">
      <c r="A159" s="303" t="n">
        <v>149</v>
      </c>
      <c r="B159" s="209" t="s">
        <v>1351</v>
      </c>
      <c r="C159" s="240" t="s">
        <v>1384</v>
      </c>
      <c r="D159" s="209" t="n">
        <v>8</v>
      </c>
      <c r="E159" s="209" t="n">
        <v>1960</v>
      </c>
      <c r="F159" s="209" t="n">
        <v>381.6</v>
      </c>
      <c r="G159" s="205" t="n">
        <v>43466</v>
      </c>
    </row>
    <row r="160" customFormat="false" ht="31.5" hidden="false" customHeight="false" outlineLevel="0" collapsed="false">
      <c r="A160" s="303" t="n">
        <v>150</v>
      </c>
      <c r="B160" s="209" t="s">
        <v>1357</v>
      </c>
      <c r="C160" s="240" t="s">
        <v>1391</v>
      </c>
      <c r="D160" s="209" t="n">
        <v>6</v>
      </c>
      <c r="E160" s="209" t="n">
        <v>1986</v>
      </c>
      <c r="F160" s="209" t="n">
        <v>1628.4</v>
      </c>
      <c r="G160" s="205" t="n">
        <v>43466</v>
      </c>
    </row>
    <row r="161" customFormat="false" ht="15.75" hidden="false" customHeight="false" outlineLevel="0" collapsed="false">
      <c r="A161" s="303" t="n">
        <v>151</v>
      </c>
      <c r="B161" s="217" t="s">
        <v>1351</v>
      </c>
      <c r="C161" s="241" t="s">
        <v>1392</v>
      </c>
      <c r="D161" s="217" t="n">
        <v>6</v>
      </c>
      <c r="E161" s="217" t="n">
        <v>1953</v>
      </c>
      <c r="F161" s="217" t="n">
        <v>484.6</v>
      </c>
      <c r="G161" s="250" t="n">
        <v>43525</v>
      </c>
    </row>
    <row r="162" customFormat="false" ht="15.75" hidden="false" customHeight="false" outlineLevel="0" collapsed="false">
      <c r="A162" s="303" t="n">
        <v>152</v>
      </c>
      <c r="B162" s="217" t="s">
        <v>1351</v>
      </c>
      <c r="C162" s="241" t="s">
        <v>615</v>
      </c>
      <c r="D162" s="217" t="n">
        <v>25</v>
      </c>
      <c r="E162" s="217" t="n">
        <v>1965</v>
      </c>
      <c r="F162" s="217" t="n">
        <v>970.2</v>
      </c>
      <c r="G162" s="250" t="n">
        <v>43525</v>
      </c>
    </row>
    <row r="163" customFormat="false" ht="15.75" hidden="false" customHeight="false" outlineLevel="0" collapsed="false">
      <c r="A163" s="303" t="n">
        <v>153</v>
      </c>
      <c r="B163" s="217" t="s">
        <v>1351</v>
      </c>
      <c r="C163" s="241" t="s">
        <v>1374</v>
      </c>
      <c r="D163" s="217" t="s">
        <v>702</v>
      </c>
      <c r="E163" s="217" t="n">
        <v>1968</v>
      </c>
      <c r="F163" s="217" t="n">
        <v>917.2</v>
      </c>
      <c r="G163" s="250" t="n">
        <v>43525</v>
      </c>
    </row>
    <row r="164" customFormat="false" ht="15.75" hidden="false" customHeight="false" outlineLevel="0" collapsed="false">
      <c r="A164" s="303" t="n">
        <v>154</v>
      </c>
      <c r="B164" s="217" t="s">
        <v>1351</v>
      </c>
      <c r="C164" s="241" t="s">
        <v>1389</v>
      </c>
      <c r="D164" s="217" t="n">
        <v>11</v>
      </c>
      <c r="E164" s="217" t="n">
        <v>1955</v>
      </c>
      <c r="F164" s="217" t="n">
        <v>433.7</v>
      </c>
      <c r="G164" s="250" t="n">
        <v>43525</v>
      </c>
    </row>
    <row r="165" customFormat="false" ht="15.75" hidden="false" customHeight="false" outlineLevel="0" collapsed="false">
      <c r="A165" s="303" t="n">
        <v>155</v>
      </c>
      <c r="B165" s="217" t="s">
        <v>1351</v>
      </c>
      <c r="C165" s="241" t="s">
        <v>1389</v>
      </c>
      <c r="D165" s="217" t="n">
        <v>16</v>
      </c>
      <c r="E165" s="217" t="n">
        <v>1959</v>
      </c>
      <c r="F165" s="217" t="n">
        <v>759.3</v>
      </c>
      <c r="G165" s="250" t="n">
        <v>43525</v>
      </c>
    </row>
    <row r="166" customFormat="false" ht="15.75" hidden="false" customHeight="false" outlineLevel="0" collapsed="false">
      <c r="A166" s="303" t="n">
        <v>156</v>
      </c>
      <c r="B166" s="217" t="s">
        <v>1351</v>
      </c>
      <c r="C166" s="241" t="s">
        <v>1393</v>
      </c>
      <c r="D166" s="217" t="n">
        <v>54</v>
      </c>
      <c r="E166" s="217" t="n">
        <v>1954</v>
      </c>
      <c r="F166" s="217" t="n">
        <v>857.2</v>
      </c>
      <c r="G166" s="250" t="n">
        <v>43525</v>
      </c>
    </row>
    <row r="167" customFormat="false" ht="15.75" hidden="false" customHeight="false" outlineLevel="0" collapsed="false">
      <c r="A167" s="303" t="n">
        <v>157</v>
      </c>
      <c r="B167" s="217" t="s">
        <v>1351</v>
      </c>
      <c r="C167" s="241" t="s">
        <v>1394</v>
      </c>
      <c r="D167" s="217" t="n">
        <v>22</v>
      </c>
      <c r="E167" s="217" t="n">
        <v>1981</v>
      </c>
      <c r="F167" s="217" t="n">
        <v>1912.4</v>
      </c>
      <c r="G167" s="250" t="n">
        <v>43525</v>
      </c>
    </row>
    <row r="168" customFormat="false" ht="15.75" hidden="false" customHeight="false" outlineLevel="0" collapsed="false">
      <c r="A168" s="303" t="n">
        <v>158</v>
      </c>
      <c r="B168" s="217" t="s">
        <v>1351</v>
      </c>
      <c r="C168" s="241" t="s">
        <v>1353</v>
      </c>
      <c r="D168" s="217" t="n">
        <v>1</v>
      </c>
      <c r="E168" s="217" t="n">
        <v>1947</v>
      </c>
      <c r="F168" s="217" t="n">
        <v>580.8</v>
      </c>
      <c r="G168" s="250" t="n">
        <v>43525</v>
      </c>
    </row>
    <row r="169" customFormat="false" ht="15.75" hidden="false" customHeight="false" outlineLevel="0" collapsed="false">
      <c r="A169" s="303" t="n">
        <v>159</v>
      </c>
      <c r="B169" s="217" t="s">
        <v>1351</v>
      </c>
      <c r="C169" s="241" t="s">
        <v>1374</v>
      </c>
      <c r="D169" s="217" t="n">
        <v>16</v>
      </c>
      <c r="E169" s="217" t="n">
        <v>1958</v>
      </c>
      <c r="F169" s="217" t="n">
        <v>612.7</v>
      </c>
      <c r="G169" s="250" t="n">
        <v>43525</v>
      </c>
    </row>
    <row r="170" customFormat="false" ht="15.75" hidden="false" customHeight="false" outlineLevel="0" collapsed="false">
      <c r="A170" s="303" t="n">
        <v>160</v>
      </c>
      <c r="B170" s="209" t="s">
        <v>1351</v>
      </c>
      <c r="C170" s="240" t="s">
        <v>1382</v>
      </c>
      <c r="D170" s="209" t="n">
        <v>18</v>
      </c>
      <c r="E170" s="209" t="n">
        <v>1970</v>
      </c>
      <c r="F170" s="209" t="n">
        <v>4115.5</v>
      </c>
      <c r="G170" s="205" t="n">
        <v>43556</v>
      </c>
    </row>
    <row r="171" customFormat="false" ht="15.75" hidden="false" customHeight="false" outlineLevel="0" collapsed="false">
      <c r="A171" s="303" t="n">
        <v>161</v>
      </c>
      <c r="B171" s="209" t="s">
        <v>1351</v>
      </c>
      <c r="C171" s="240" t="s">
        <v>1395</v>
      </c>
      <c r="D171" s="209" t="n">
        <v>11</v>
      </c>
      <c r="E171" s="209" t="n">
        <v>1984</v>
      </c>
      <c r="F171" s="209" t="n">
        <v>3206.18</v>
      </c>
      <c r="G171" s="205" t="n">
        <v>43556</v>
      </c>
    </row>
    <row r="172" customFormat="false" ht="15.75" hidden="false" customHeight="false" outlineLevel="0" collapsed="false">
      <c r="A172" s="303" t="n">
        <v>162</v>
      </c>
      <c r="B172" s="209" t="s">
        <v>1351</v>
      </c>
      <c r="C172" s="240" t="s">
        <v>1362</v>
      </c>
      <c r="D172" s="209" t="n">
        <v>100</v>
      </c>
      <c r="E172" s="209" t="n">
        <v>1992</v>
      </c>
      <c r="F172" s="209" t="n">
        <v>3068.5</v>
      </c>
      <c r="G172" s="205" t="n">
        <v>43556</v>
      </c>
    </row>
    <row r="173" customFormat="false" ht="15.75" hidden="false" customHeight="false" outlineLevel="0" collapsed="false">
      <c r="A173" s="303" t="n">
        <v>163</v>
      </c>
      <c r="B173" s="217" t="s">
        <v>1351</v>
      </c>
      <c r="C173" s="241" t="s">
        <v>1382</v>
      </c>
      <c r="D173" s="217" t="n">
        <v>16</v>
      </c>
      <c r="E173" s="217" t="n">
        <v>1970</v>
      </c>
      <c r="F173" s="217" t="n">
        <v>4045.3</v>
      </c>
      <c r="G173" s="250" t="n">
        <v>43556</v>
      </c>
    </row>
    <row r="174" customFormat="false" ht="31.5" hidden="false" customHeight="false" outlineLevel="0" collapsed="false">
      <c r="A174" s="303" t="n">
        <v>164</v>
      </c>
      <c r="B174" s="217" t="s">
        <v>1351</v>
      </c>
      <c r="C174" s="241" t="s">
        <v>1396</v>
      </c>
      <c r="D174" s="217" t="n">
        <v>4</v>
      </c>
      <c r="E174" s="217" t="n">
        <v>1995</v>
      </c>
      <c r="F174" s="217" t="n">
        <v>2854.7</v>
      </c>
      <c r="G174" s="250" t="n">
        <v>43556</v>
      </c>
    </row>
    <row r="175" customFormat="false" ht="15.75" hidden="false" customHeight="false" outlineLevel="0" collapsed="false">
      <c r="A175" s="303" t="n">
        <v>165</v>
      </c>
      <c r="B175" s="217" t="s">
        <v>1351</v>
      </c>
      <c r="C175" s="241" t="s">
        <v>1390</v>
      </c>
      <c r="D175" s="217" t="n">
        <v>4</v>
      </c>
      <c r="E175" s="217" t="n">
        <v>1981</v>
      </c>
      <c r="F175" s="217" t="n">
        <v>13206.4</v>
      </c>
      <c r="G175" s="250" t="n">
        <v>43556</v>
      </c>
    </row>
    <row r="176" customFormat="false" ht="15.75" hidden="false" customHeight="false" outlineLevel="0" collapsed="false">
      <c r="A176" s="303" t="n">
        <v>166</v>
      </c>
      <c r="B176" s="217" t="s">
        <v>1351</v>
      </c>
      <c r="C176" s="241" t="s">
        <v>1390</v>
      </c>
      <c r="D176" s="217" t="n">
        <v>17</v>
      </c>
      <c r="E176" s="217" t="n">
        <v>1975</v>
      </c>
      <c r="F176" s="217" t="n">
        <v>4839.7</v>
      </c>
      <c r="G176" s="250" t="n">
        <v>43556</v>
      </c>
    </row>
    <row r="177" customFormat="false" ht="15.75" hidden="false" customHeight="false" outlineLevel="0" collapsed="false">
      <c r="A177" s="303" t="n">
        <v>167</v>
      </c>
      <c r="B177" s="217" t="s">
        <v>1351</v>
      </c>
      <c r="C177" s="241" t="s">
        <v>1356</v>
      </c>
      <c r="D177" s="217" t="n">
        <v>10</v>
      </c>
      <c r="E177" s="217" t="n">
        <v>1964</v>
      </c>
      <c r="F177" s="217" t="n">
        <v>3407</v>
      </c>
      <c r="G177" s="250" t="n">
        <v>43556</v>
      </c>
    </row>
    <row r="178" customFormat="false" ht="15.75" hidden="false" customHeight="false" outlineLevel="0" collapsed="false">
      <c r="A178" s="303" t="n">
        <v>168</v>
      </c>
      <c r="B178" s="217" t="s">
        <v>1351</v>
      </c>
      <c r="C178" s="241" t="s">
        <v>1356</v>
      </c>
      <c r="D178" s="217" t="s">
        <v>925</v>
      </c>
      <c r="E178" s="217" t="n">
        <v>1964</v>
      </c>
      <c r="F178" s="217" t="n">
        <v>2622.9</v>
      </c>
      <c r="G178" s="250" t="n">
        <v>43556</v>
      </c>
    </row>
    <row r="179" customFormat="false" ht="15.75" hidden="false" customHeight="false" outlineLevel="0" collapsed="false">
      <c r="A179" s="303" t="n">
        <v>169</v>
      </c>
      <c r="B179" s="217" t="s">
        <v>1351</v>
      </c>
      <c r="C179" s="241" t="s">
        <v>1356</v>
      </c>
      <c r="D179" s="217" t="s">
        <v>1065</v>
      </c>
      <c r="E179" s="217" t="n">
        <v>1965</v>
      </c>
      <c r="F179" s="217" t="n">
        <v>3509.7</v>
      </c>
      <c r="G179" s="250" t="n">
        <v>43556</v>
      </c>
    </row>
    <row r="180" customFormat="false" ht="15.75" hidden="false" customHeight="false" outlineLevel="0" collapsed="false">
      <c r="A180" s="303" t="n">
        <v>170</v>
      </c>
      <c r="B180" s="217" t="s">
        <v>1351</v>
      </c>
      <c r="C180" s="241" t="s">
        <v>1356</v>
      </c>
      <c r="D180" s="217" t="n">
        <v>23</v>
      </c>
      <c r="E180" s="217" t="n">
        <v>1977</v>
      </c>
      <c r="F180" s="217" t="n">
        <v>4050.1</v>
      </c>
      <c r="G180" s="250" t="n">
        <v>43556</v>
      </c>
    </row>
    <row r="181" customFormat="false" ht="15.75" hidden="false" customHeight="false" outlineLevel="0" collapsed="false">
      <c r="A181" s="303" t="n">
        <v>171</v>
      </c>
      <c r="B181" s="217" t="s">
        <v>1351</v>
      </c>
      <c r="C181" s="241" t="s">
        <v>1356</v>
      </c>
      <c r="D181" s="217" t="n">
        <v>31</v>
      </c>
      <c r="E181" s="217" t="n">
        <v>1964</v>
      </c>
      <c r="F181" s="217" t="n">
        <v>2638.2</v>
      </c>
      <c r="G181" s="250" t="n">
        <v>43556</v>
      </c>
    </row>
    <row r="182" customFormat="false" ht="15.75" hidden="false" customHeight="false" outlineLevel="0" collapsed="false">
      <c r="A182" s="303" t="n">
        <v>172</v>
      </c>
      <c r="B182" s="209" t="s">
        <v>1397</v>
      </c>
      <c r="C182" s="240" t="s">
        <v>718</v>
      </c>
      <c r="D182" s="209" t="n">
        <v>28</v>
      </c>
      <c r="E182" s="209" t="n">
        <v>1989</v>
      </c>
      <c r="F182" s="209" t="n">
        <v>5231.9</v>
      </c>
      <c r="G182" s="205" t="n">
        <v>43586</v>
      </c>
    </row>
    <row r="183" customFormat="false" ht="15.75" hidden="false" customHeight="false" outlineLevel="0" collapsed="false">
      <c r="A183" s="303" t="n">
        <v>173</v>
      </c>
      <c r="B183" s="209" t="s">
        <v>1351</v>
      </c>
      <c r="C183" s="240" t="s">
        <v>1382</v>
      </c>
      <c r="D183" s="209" t="n">
        <v>39</v>
      </c>
      <c r="E183" s="209" t="n">
        <v>1959</v>
      </c>
      <c r="F183" s="209" t="n">
        <v>932.1</v>
      </c>
      <c r="G183" s="205" t="n">
        <v>43586</v>
      </c>
    </row>
    <row r="184" customFormat="false" ht="31.5" hidden="false" customHeight="false" outlineLevel="0" collapsed="false">
      <c r="A184" s="303" t="n">
        <v>174</v>
      </c>
      <c r="B184" s="209" t="s">
        <v>1351</v>
      </c>
      <c r="C184" s="240" t="s">
        <v>1396</v>
      </c>
      <c r="D184" s="209" t="n">
        <v>2</v>
      </c>
      <c r="E184" s="209" t="n">
        <v>1992</v>
      </c>
      <c r="F184" s="209" t="n">
        <v>2716.35</v>
      </c>
      <c r="G184" s="205" t="n">
        <v>43586</v>
      </c>
    </row>
    <row r="185" customFormat="false" ht="15.75" hidden="false" customHeight="false" outlineLevel="0" collapsed="false">
      <c r="A185" s="303" t="n">
        <v>175</v>
      </c>
      <c r="B185" s="209" t="s">
        <v>1351</v>
      </c>
      <c r="C185" s="240" t="s">
        <v>1362</v>
      </c>
      <c r="D185" s="209" t="n">
        <v>42</v>
      </c>
      <c r="E185" s="209" t="n">
        <v>1962</v>
      </c>
      <c r="F185" s="209" t="n">
        <v>1193.74</v>
      </c>
      <c r="G185" s="205" t="n">
        <v>43586</v>
      </c>
    </row>
    <row r="186" customFormat="false" ht="15.75" hidden="false" customHeight="false" outlineLevel="0" collapsed="false">
      <c r="A186" s="303" t="n">
        <v>176</v>
      </c>
      <c r="B186" s="209" t="s">
        <v>1351</v>
      </c>
      <c r="C186" s="240" t="s">
        <v>1362</v>
      </c>
      <c r="D186" s="209" t="n">
        <v>46</v>
      </c>
      <c r="E186" s="209" t="n">
        <v>1962</v>
      </c>
      <c r="F186" s="209" t="n">
        <v>927</v>
      </c>
      <c r="G186" s="205" t="n">
        <v>43586</v>
      </c>
    </row>
    <row r="187" customFormat="false" ht="15.75" hidden="false" customHeight="false" outlineLevel="0" collapsed="false">
      <c r="A187" s="303" t="n">
        <v>177</v>
      </c>
      <c r="B187" s="209" t="s">
        <v>1351</v>
      </c>
      <c r="C187" s="308" t="s">
        <v>1362</v>
      </c>
      <c r="D187" s="209" t="n">
        <v>102</v>
      </c>
      <c r="E187" s="209" t="n">
        <v>1961</v>
      </c>
      <c r="F187" s="209" t="n">
        <v>796.2</v>
      </c>
      <c r="G187" s="205" t="n">
        <v>43586</v>
      </c>
    </row>
    <row r="188" customFormat="false" ht="15.75" hidden="false" customHeight="false" outlineLevel="0" collapsed="false">
      <c r="A188" s="303" t="n">
        <v>178</v>
      </c>
      <c r="B188" s="209" t="s">
        <v>1351</v>
      </c>
      <c r="C188" s="240" t="s">
        <v>1353</v>
      </c>
      <c r="D188" s="209" t="n">
        <v>13</v>
      </c>
      <c r="E188" s="209" t="n">
        <v>1953</v>
      </c>
      <c r="F188" s="209" t="n">
        <v>650.6</v>
      </c>
      <c r="G188" s="205" t="n">
        <v>43586</v>
      </c>
    </row>
    <row r="189" customFormat="false" ht="15.75" hidden="false" customHeight="false" outlineLevel="0" collapsed="false">
      <c r="A189" s="303" t="n">
        <v>179</v>
      </c>
      <c r="B189" s="209" t="s">
        <v>1351</v>
      </c>
      <c r="C189" s="240" t="s">
        <v>1353</v>
      </c>
      <c r="D189" s="209" t="n">
        <v>28</v>
      </c>
      <c r="E189" s="209" t="n">
        <v>1963</v>
      </c>
      <c r="F189" s="209" t="n">
        <v>1237.41</v>
      </c>
      <c r="G189" s="205" t="n">
        <v>43586</v>
      </c>
    </row>
    <row r="190" customFormat="false" ht="15.75" hidden="false" customHeight="false" outlineLevel="0" collapsed="false">
      <c r="A190" s="303" t="n">
        <v>180</v>
      </c>
      <c r="B190" s="209" t="s">
        <v>1351</v>
      </c>
      <c r="C190" s="240" t="s">
        <v>1356</v>
      </c>
      <c r="D190" s="209" t="n">
        <v>8</v>
      </c>
      <c r="E190" s="209" t="n">
        <v>1938</v>
      </c>
      <c r="F190" s="209" t="n">
        <v>1507.9</v>
      </c>
      <c r="G190" s="205" t="n">
        <v>43586</v>
      </c>
    </row>
    <row r="191" customFormat="false" ht="15.75" hidden="false" customHeight="false" outlineLevel="0" collapsed="false">
      <c r="A191" s="303" t="n">
        <v>181</v>
      </c>
      <c r="B191" s="209" t="s">
        <v>1351</v>
      </c>
      <c r="C191" s="240" t="s">
        <v>614</v>
      </c>
      <c r="D191" s="209" t="n">
        <v>41</v>
      </c>
      <c r="E191" s="209" t="n">
        <v>1976</v>
      </c>
      <c r="F191" s="209" t="n">
        <v>3315.5</v>
      </c>
      <c r="G191" s="205" t="n">
        <v>43617</v>
      </c>
    </row>
    <row r="192" customFormat="false" ht="15.75" hidden="false" customHeight="false" outlineLevel="0" collapsed="false">
      <c r="A192" s="303" t="n">
        <v>182</v>
      </c>
      <c r="B192" s="209" t="s">
        <v>1351</v>
      </c>
      <c r="C192" s="240" t="s">
        <v>614</v>
      </c>
      <c r="D192" s="209" t="s">
        <v>549</v>
      </c>
      <c r="E192" s="209" t="n">
        <v>1973</v>
      </c>
      <c r="F192" s="209" t="n">
        <v>3102</v>
      </c>
      <c r="G192" s="205" t="n">
        <v>43617</v>
      </c>
    </row>
    <row r="193" customFormat="false" ht="15.75" hidden="false" customHeight="false" outlineLevel="0" collapsed="false">
      <c r="A193" s="303" t="n">
        <v>183</v>
      </c>
      <c r="B193" s="209" t="s">
        <v>1351</v>
      </c>
      <c r="C193" s="240" t="s">
        <v>751</v>
      </c>
      <c r="D193" s="209" t="n">
        <v>29</v>
      </c>
      <c r="E193" s="209" t="n">
        <v>1972</v>
      </c>
      <c r="F193" s="209" t="n">
        <v>1529</v>
      </c>
      <c r="G193" s="205" t="n">
        <v>43617</v>
      </c>
    </row>
    <row r="194" customFormat="false" ht="15.75" hidden="false" customHeight="false" outlineLevel="0" collapsed="false">
      <c r="A194" s="303" t="n">
        <v>184</v>
      </c>
      <c r="B194" s="209" t="s">
        <v>1351</v>
      </c>
      <c r="C194" s="240" t="s">
        <v>1375</v>
      </c>
      <c r="D194" s="209" t="n">
        <v>17</v>
      </c>
      <c r="E194" s="209" t="n">
        <v>1974</v>
      </c>
      <c r="F194" s="209" t="n">
        <v>3203</v>
      </c>
      <c r="G194" s="205" t="n">
        <v>43617</v>
      </c>
    </row>
    <row r="195" customFormat="false" ht="15.75" hidden="false" customHeight="false" outlineLevel="0" collapsed="false">
      <c r="A195" s="303" t="n">
        <v>185</v>
      </c>
      <c r="B195" s="209" t="s">
        <v>1351</v>
      </c>
      <c r="C195" s="240" t="s">
        <v>1398</v>
      </c>
      <c r="D195" s="209" t="n">
        <v>4</v>
      </c>
      <c r="E195" s="209" t="n">
        <v>1985</v>
      </c>
      <c r="F195" s="209" t="n">
        <v>2013.7</v>
      </c>
      <c r="G195" s="205" t="n">
        <v>43617</v>
      </c>
    </row>
    <row r="196" customFormat="false" ht="31.5" hidden="false" customHeight="false" outlineLevel="0" collapsed="false">
      <c r="A196" s="303" t="n">
        <v>186</v>
      </c>
      <c r="B196" s="209" t="s">
        <v>1351</v>
      </c>
      <c r="C196" s="240" t="s">
        <v>1399</v>
      </c>
      <c r="D196" s="209" t="n">
        <v>3</v>
      </c>
      <c r="E196" s="209" t="n">
        <v>1987</v>
      </c>
      <c r="F196" s="209" t="n">
        <v>2440.9</v>
      </c>
      <c r="G196" s="205" t="n">
        <v>43617</v>
      </c>
    </row>
    <row r="197" customFormat="false" ht="31.5" hidden="false" customHeight="false" outlineLevel="0" collapsed="false">
      <c r="A197" s="303" t="n">
        <v>187</v>
      </c>
      <c r="B197" s="209" t="s">
        <v>1351</v>
      </c>
      <c r="C197" s="240" t="s">
        <v>1399</v>
      </c>
      <c r="D197" s="209" t="n">
        <v>5</v>
      </c>
      <c r="E197" s="209" t="n">
        <v>1988</v>
      </c>
      <c r="F197" s="209" t="n">
        <v>2853.6</v>
      </c>
      <c r="G197" s="205" t="n">
        <v>43617</v>
      </c>
    </row>
    <row r="198" customFormat="false" ht="15.75" hidden="false" customHeight="false" outlineLevel="0" collapsed="false">
      <c r="A198" s="303" t="n">
        <v>188</v>
      </c>
      <c r="B198" s="209" t="s">
        <v>1351</v>
      </c>
      <c r="C198" s="240" t="s">
        <v>1353</v>
      </c>
      <c r="D198" s="209" t="n">
        <v>47</v>
      </c>
      <c r="E198" s="209" t="n">
        <v>1969</v>
      </c>
      <c r="F198" s="209" t="n">
        <v>4124.62</v>
      </c>
      <c r="G198" s="205" t="n">
        <v>43617</v>
      </c>
    </row>
    <row r="199" customFormat="false" ht="15.75" hidden="false" customHeight="false" outlineLevel="0" collapsed="false">
      <c r="A199" s="303" t="n">
        <v>189</v>
      </c>
      <c r="B199" s="209" t="s">
        <v>1351</v>
      </c>
      <c r="C199" s="240" t="s">
        <v>1353</v>
      </c>
      <c r="D199" s="209" t="n">
        <v>49</v>
      </c>
      <c r="E199" s="209" t="n">
        <v>1969</v>
      </c>
      <c r="F199" s="209" t="n">
        <v>5244.2</v>
      </c>
      <c r="G199" s="205" t="n">
        <v>43617</v>
      </c>
    </row>
    <row r="200" customFormat="false" ht="15.75" hidden="false" customHeight="false" outlineLevel="0" collapsed="false">
      <c r="A200" s="303" t="n">
        <v>190</v>
      </c>
      <c r="B200" s="209" t="s">
        <v>1351</v>
      </c>
      <c r="C200" s="240" t="s">
        <v>1356</v>
      </c>
      <c r="D200" s="209" t="n">
        <v>6</v>
      </c>
      <c r="E200" s="209" t="n">
        <v>1956</v>
      </c>
      <c r="F200" s="209" t="n">
        <v>1379.4</v>
      </c>
      <c r="G200" s="205" t="n">
        <v>43617</v>
      </c>
    </row>
    <row r="201" customFormat="false" ht="15.75" hidden="false" customHeight="false" outlineLevel="0" collapsed="false">
      <c r="A201" s="303" t="n">
        <v>191</v>
      </c>
      <c r="B201" s="209" t="s">
        <v>1351</v>
      </c>
      <c r="C201" s="240" t="s">
        <v>1388</v>
      </c>
      <c r="D201" s="209" t="n">
        <v>12</v>
      </c>
      <c r="E201" s="209" t="n">
        <v>1969</v>
      </c>
      <c r="F201" s="209" t="n">
        <v>3124.3</v>
      </c>
      <c r="G201" s="205" t="n">
        <v>43617</v>
      </c>
    </row>
    <row r="202" customFormat="false" ht="15.75" hidden="false" customHeight="false" outlineLevel="0" collapsed="false">
      <c r="A202" s="303" t="n">
        <v>192</v>
      </c>
      <c r="B202" s="209" t="s">
        <v>1351</v>
      </c>
      <c r="C202" s="240" t="s">
        <v>1364</v>
      </c>
      <c r="D202" s="209" t="n">
        <v>20</v>
      </c>
      <c r="E202" s="209" t="n">
        <v>1989</v>
      </c>
      <c r="F202" s="209" t="n">
        <v>3230.3</v>
      </c>
      <c r="G202" s="205" t="n">
        <v>43617</v>
      </c>
    </row>
    <row r="203" customFormat="false" ht="15.75" hidden="false" customHeight="false" outlineLevel="0" collapsed="false">
      <c r="A203" s="303" t="n">
        <v>193</v>
      </c>
      <c r="B203" s="209" t="s">
        <v>1351</v>
      </c>
      <c r="C203" s="240" t="s">
        <v>1400</v>
      </c>
      <c r="D203" s="209" t="n">
        <v>34</v>
      </c>
      <c r="E203" s="209" t="n">
        <v>1986</v>
      </c>
      <c r="F203" s="209" t="n">
        <v>1892.5</v>
      </c>
      <c r="G203" s="205" t="n">
        <v>43617</v>
      </c>
    </row>
    <row r="204" customFormat="false" ht="15.75" hidden="false" customHeight="false" outlineLevel="0" collapsed="false">
      <c r="A204" s="303" t="n">
        <v>194</v>
      </c>
      <c r="B204" s="209" t="s">
        <v>1351</v>
      </c>
      <c r="C204" s="240" t="s">
        <v>1401</v>
      </c>
      <c r="D204" s="209" t="n">
        <v>6</v>
      </c>
      <c r="E204" s="209" t="n">
        <v>1982</v>
      </c>
      <c r="F204" s="209" t="n">
        <v>2210.7</v>
      </c>
      <c r="G204" s="205" t="n">
        <v>43617</v>
      </c>
    </row>
    <row r="205" customFormat="false" ht="15.75" hidden="false" customHeight="false" outlineLevel="0" collapsed="false">
      <c r="A205" s="303" t="n">
        <v>195</v>
      </c>
      <c r="B205" s="209" t="s">
        <v>1351</v>
      </c>
      <c r="C205" s="240" t="s">
        <v>613</v>
      </c>
      <c r="D205" s="209" t="s">
        <v>555</v>
      </c>
      <c r="E205" s="209" t="n">
        <v>1947</v>
      </c>
      <c r="F205" s="209" t="n">
        <v>1141.6</v>
      </c>
      <c r="G205" s="205" t="n">
        <v>43617</v>
      </c>
    </row>
    <row r="206" customFormat="false" ht="15.75" hidden="false" customHeight="false" outlineLevel="0" collapsed="false">
      <c r="A206" s="303" t="n">
        <v>196</v>
      </c>
      <c r="B206" s="209" t="s">
        <v>1351</v>
      </c>
      <c r="C206" s="240" t="s">
        <v>614</v>
      </c>
      <c r="D206" s="209" t="n">
        <v>45</v>
      </c>
      <c r="E206" s="209" t="n">
        <v>1978</v>
      </c>
      <c r="F206" s="209" t="n">
        <v>5074.4</v>
      </c>
      <c r="G206" s="205" t="n">
        <v>43647</v>
      </c>
    </row>
    <row r="207" customFormat="false" ht="15.75" hidden="false" customHeight="false" outlineLevel="0" collapsed="false">
      <c r="A207" s="303" t="n">
        <v>197</v>
      </c>
      <c r="B207" s="209" t="s">
        <v>1351</v>
      </c>
      <c r="C207" s="240" t="s">
        <v>614</v>
      </c>
      <c r="D207" s="209" t="n">
        <v>43</v>
      </c>
      <c r="E207" s="209" t="n">
        <v>1977</v>
      </c>
      <c r="F207" s="209" t="n">
        <v>5009.5</v>
      </c>
      <c r="G207" s="205" t="n">
        <v>43647</v>
      </c>
    </row>
    <row r="208" customFormat="false" ht="15.75" hidden="false" customHeight="false" outlineLevel="0" collapsed="false">
      <c r="A208" s="303" t="n">
        <v>198</v>
      </c>
      <c r="B208" s="209" t="s">
        <v>1351</v>
      </c>
      <c r="C208" s="240" t="s">
        <v>614</v>
      </c>
      <c r="D208" s="209" t="n">
        <v>39</v>
      </c>
      <c r="E208" s="209" t="n">
        <v>1971</v>
      </c>
      <c r="F208" s="209" t="n">
        <v>4184.1</v>
      </c>
      <c r="G208" s="205" t="n">
        <v>43647</v>
      </c>
    </row>
    <row r="209" customFormat="false" ht="15.75" hidden="false" customHeight="false" outlineLevel="0" collapsed="false">
      <c r="A209" s="303" t="n">
        <v>199</v>
      </c>
      <c r="B209" s="209" t="s">
        <v>1351</v>
      </c>
      <c r="C209" s="240" t="s">
        <v>650</v>
      </c>
      <c r="D209" s="209" t="n">
        <v>15</v>
      </c>
      <c r="E209" s="209" t="n">
        <v>1992</v>
      </c>
      <c r="F209" s="209" t="n">
        <v>3728.1</v>
      </c>
      <c r="G209" s="205" t="n">
        <v>43647</v>
      </c>
    </row>
    <row r="210" customFormat="false" ht="15.75" hidden="false" customHeight="false" outlineLevel="0" collapsed="false">
      <c r="A210" s="303" t="n">
        <v>200</v>
      </c>
      <c r="B210" s="209" t="s">
        <v>1351</v>
      </c>
      <c r="C210" s="240" t="s">
        <v>614</v>
      </c>
      <c r="D210" s="209" t="n">
        <v>37</v>
      </c>
      <c r="E210" s="209" t="n">
        <v>1971</v>
      </c>
      <c r="F210" s="209" t="n">
        <v>4163.4</v>
      </c>
      <c r="G210" s="205" t="n">
        <v>43647</v>
      </c>
    </row>
    <row r="211" customFormat="false" ht="15.75" hidden="false" customHeight="false" outlineLevel="0" collapsed="false">
      <c r="A211" s="303" t="n">
        <v>201</v>
      </c>
      <c r="B211" s="209" t="s">
        <v>1351</v>
      </c>
      <c r="C211" s="240" t="s">
        <v>614</v>
      </c>
      <c r="D211" s="209" t="n">
        <v>35</v>
      </c>
      <c r="E211" s="209" t="n">
        <v>1971</v>
      </c>
      <c r="F211" s="209" t="n">
        <v>4242.4</v>
      </c>
      <c r="G211" s="205" t="n">
        <v>43647</v>
      </c>
    </row>
    <row r="212" customFormat="false" ht="15.75" hidden="false" customHeight="false" outlineLevel="0" collapsed="false">
      <c r="A212" s="303" t="n">
        <v>202</v>
      </c>
      <c r="B212" s="209" t="s">
        <v>1351</v>
      </c>
      <c r="C212" s="240" t="s">
        <v>1388</v>
      </c>
      <c r="D212" s="209" t="n">
        <v>3</v>
      </c>
      <c r="E212" s="209" t="n">
        <v>1979</v>
      </c>
      <c r="F212" s="209" t="n">
        <v>5032.7</v>
      </c>
      <c r="G212" s="205" t="n">
        <v>43647</v>
      </c>
    </row>
    <row r="213" customFormat="false" ht="15.75" hidden="false" customHeight="false" outlineLevel="0" collapsed="false">
      <c r="A213" s="303" t="n">
        <v>203</v>
      </c>
      <c r="B213" s="209" t="s">
        <v>1351</v>
      </c>
      <c r="C213" s="240" t="s">
        <v>1388</v>
      </c>
      <c r="D213" s="209" t="n">
        <v>5</v>
      </c>
      <c r="E213" s="209" t="n">
        <v>1979</v>
      </c>
      <c r="F213" s="209" t="n">
        <v>5343.4</v>
      </c>
      <c r="G213" s="205" t="n">
        <v>43647</v>
      </c>
    </row>
    <row r="214" customFormat="false" ht="15.75" hidden="false" customHeight="false" outlineLevel="0" collapsed="false">
      <c r="A214" s="303" t="n">
        <v>204</v>
      </c>
      <c r="B214" s="209" t="s">
        <v>1351</v>
      </c>
      <c r="C214" s="240" t="s">
        <v>1388</v>
      </c>
      <c r="D214" s="209" t="n">
        <v>14</v>
      </c>
      <c r="E214" s="209" t="n">
        <v>1967</v>
      </c>
      <c r="F214" s="209" t="n">
        <v>3078.3</v>
      </c>
      <c r="G214" s="205" t="n">
        <v>43647</v>
      </c>
    </row>
    <row r="215" customFormat="false" ht="31.5" hidden="false" customHeight="false" outlineLevel="0" collapsed="false">
      <c r="A215" s="303" t="n">
        <v>205</v>
      </c>
      <c r="B215" s="209" t="s">
        <v>1351</v>
      </c>
      <c r="C215" s="240" t="s">
        <v>1380</v>
      </c>
      <c r="D215" s="209" t="n">
        <v>6</v>
      </c>
      <c r="E215" s="209" t="n">
        <v>1991</v>
      </c>
      <c r="F215" s="209" t="n">
        <v>4436.2</v>
      </c>
      <c r="G215" s="205" t="n">
        <v>43647</v>
      </c>
    </row>
    <row r="216" customFormat="false" ht="15.75" hidden="false" customHeight="false" outlineLevel="0" collapsed="false">
      <c r="A216" s="303" t="n">
        <v>206</v>
      </c>
      <c r="B216" s="209" t="s">
        <v>1351</v>
      </c>
      <c r="C216" s="240" t="s">
        <v>1379</v>
      </c>
      <c r="D216" s="209" t="s">
        <v>706</v>
      </c>
      <c r="E216" s="209" t="n">
        <v>1973</v>
      </c>
      <c r="F216" s="209" t="n">
        <v>2897.96</v>
      </c>
      <c r="G216" s="205" t="n">
        <v>43647</v>
      </c>
    </row>
    <row r="217" customFormat="false" ht="15.75" hidden="false" customHeight="false" outlineLevel="0" collapsed="false">
      <c r="A217" s="303" t="n">
        <v>207</v>
      </c>
      <c r="B217" s="209" t="s">
        <v>1351</v>
      </c>
      <c r="C217" s="240" t="s">
        <v>1379</v>
      </c>
      <c r="D217" s="209" t="n">
        <v>13</v>
      </c>
      <c r="E217" s="209" t="n">
        <v>1988</v>
      </c>
      <c r="F217" s="209" t="n">
        <v>3743.5</v>
      </c>
      <c r="G217" s="205" t="n">
        <v>43647</v>
      </c>
    </row>
    <row r="218" customFormat="false" ht="15.75" hidden="false" customHeight="false" outlineLevel="0" collapsed="false">
      <c r="A218" s="303" t="n">
        <v>208</v>
      </c>
      <c r="B218" s="209" t="s">
        <v>1351</v>
      </c>
      <c r="C218" s="240" t="s">
        <v>1379</v>
      </c>
      <c r="D218" s="209" t="n">
        <v>24</v>
      </c>
      <c r="E218" s="209" t="n">
        <v>1987</v>
      </c>
      <c r="F218" s="209" t="n">
        <v>2721.9</v>
      </c>
      <c r="G218" s="205" t="n">
        <v>43647</v>
      </c>
    </row>
    <row r="219" customFormat="false" ht="15.75" hidden="false" customHeight="false" outlineLevel="0" collapsed="false">
      <c r="A219" s="303" t="n">
        <v>209</v>
      </c>
      <c r="B219" s="209" t="s">
        <v>1351</v>
      </c>
      <c r="C219" s="240" t="s">
        <v>1353</v>
      </c>
      <c r="D219" s="209" t="s">
        <v>1402</v>
      </c>
      <c r="E219" s="209" t="n">
        <v>1970</v>
      </c>
      <c r="F219" s="209" t="n">
        <v>2105.6</v>
      </c>
      <c r="G219" s="205" t="n">
        <v>43647</v>
      </c>
    </row>
    <row r="220" customFormat="false" ht="15.75" hidden="false" customHeight="false" outlineLevel="0" collapsed="false">
      <c r="A220" s="303" t="n">
        <v>210</v>
      </c>
      <c r="B220" s="209" t="s">
        <v>1351</v>
      </c>
      <c r="C220" s="240" t="s">
        <v>1385</v>
      </c>
      <c r="D220" s="209" t="n">
        <v>6</v>
      </c>
      <c r="E220" s="209" t="n">
        <v>1995</v>
      </c>
      <c r="F220" s="209" t="n">
        <v>1213</v>
      </c>
      <c r="G220" s="205" t="n">
        <v>43647</v>
      </c>
    </row>
    <row r="221" customFormat="false" ht="15.75" hidden="false" customHeight="false" outlineLevel="0" collapsed="false">
      <c r="A221" s="303" t="n">
        <v>211</v>
      </c>
      <c r="B221" s="209" t="s">
        <v>1351</v>
      </c>
      <c r="C221" s="240" t="s">
        <v>1353</v>
      </c>
      <c r="D221" s="209" t="n">
        <v>27</v>
      </c>
      <c r="E221" s="209" t="n">
        <v>1956</v>
      </c>
      <c r="F221" s="209" t="n">
        <v>1607.5</v>
      </c>
      <c r="G221" s="205" t="n">
        <v>43647</v>
      </c>
    </row>
    <row r="222" customFormat="false" ht="15.75" hidden="false" customHeight="false" outlineLevel="0" collapsed="false">
      <c r="A222" s="303" t="n">
        <v>212</v>
      </c>
      <c r="B222" s="209" t="s">
        <v>1351</v>
      </c>
      <c r="C222" s="240" t="s">
        <v>1353</v>
      </c>
      <c r="D222" s="209" t="n">
        <v>35</v>
      </c>
      <c r="E222" s="209" t="n">
        <v>1968</v>
      </c>
      <c r="F222" s="209" t="n">
        <v>3507</v>
      </c>
      <c r="G222" s="205" t="n">
        <v>43647</v>
      </c>
    </row>
    <row r="223" customFormat="false" ht="15.75" hidden="false" customHeight="false" outlineLevel="0" collapsed="false">
      <c r="A223" s="303" t="n">
        <v>213</v>
      </c>
      <c r="B223" s="209" t="s">
        <v>1351</v>
      </c>
      <c r="C223" s="240" t="s">
        <v>1403</v>
      </c>
      <c r="D223" s="209" t="n">
        <v>5</v>
      </c>
      <c r="E223" s="209" t="n">
        <v>1987</v>
      </c>
      <c r="F223" s="209" t="n">
        <v>8790.2</v>
      </c>
      <c r="G223" s="205" t="n">
        <v>43647</v>
      </c>
    </row>
    <row r="224" customFormat="false" ht="15.75" hidden="false" customHeight="false" outlineLevel="0" collapsed="false">
      <c r="A224" s="303" t="n">
        <v>214</v>
      </c>
      <c r="B224" s="209" t="s">
        <v>1351</v>
      </c>
      <c r="C224" s="240" t="s">
        <v>1379</v>
      </c>
      <c r="D224" s="209" t="n">
        <v>22</v>
      </c>
      <c r="E224" s="209" t="n">
        <v>1990</v>
      </c>
      <c r="F224" s="209" t="n">
        <v>4944.98</v>
      </c>
      <c r="G224" s="205" t="n">
        <v>43647</v>
      </c>
    </row>
    <row r="225" customFormat="false" ht="15.75" hidden="false" customHeight="false" outlineLevel="0" collapsed="false">
      <c r="A225" s="303" t="n">
        <v>215</v>
      </c>
      <c r="B225" s="209" t="s">
        <v>1351</v>
      </c>
      <c r="C225" s="240" t="s">
        <v>1388</v>
      </c>
      <c r="D225" s="209" t="n">
        <v>2</v>
      </c>
      <c r="E225" s="209" t="n">
        <v>1971</v>
      </c>
      <c r="F225" s="209" t="n">
        <v>3698.2</v>
      </c>
      <c r="G225" s="205" t="n">
        <v>43647</v>
      </c>
    </row>
    <row r="226" customFormat="false" ht="15.75" hidden="false" customHeight="false" outlineLevel="0" collapsed="false">
      <c r="A226" s="303" t="n">
        <v>216</v>
      </c>
      <c r="B226" s="209" t="s">
        <v>1351</v>
      </c>
      <c r="C226" s="240" t="s">
        <v>1364</v>
      </c>
      <c r="D226" s="209" t="n">
        <v>18</v>
      </c>
      <c r="E226" s="209" t="n">
        <v>1972</v>
      </c>
      <c r="F226" s="209" t="n">
        <v>3763.6</v>
      </c>
      <c r="G226" s="205" t="n">
        <v>43647</v>
      </c>
    </row>
    <row r="227" customFormat="false" ht="15.75" hidden="false" customHeight="false" outlineLevel="0" collapsed="false">
      <c r="A227" s="303" t="n">
        <v>217</v>
      </c>
      <c r="B227" s="209" t="s">
        <v>1351</v>
      </c>
      <c r="C227" s="240" t="s">
        <v>1404</v>
      </c>
      <c r="D227" s="209" t="n">
        <v>8</v>
      </c>
      <c r="E227" s="209" t="n">
        <v>1998</v>
      </c>
      <c r="F227" s="209" t="n">
        <v>11936.3</v>
      </c>
      <c r="G227" s="205" t="n">
        <v>43647</v>
      </c>
    </row>
    <row r="228" customFormat="false" ht="15.75" hidden="false" customHeight="false" outlineLevel="0" collapsed="false">
      <c r="A228" s="303" t="n">
        <v>218</v>
      </c>
      <c r="B228" s="209" t="s">
        <v>1351</v>
      </c>
      <c r="C228" s="240" t="s">
        <v>1374</v>
      </c>
      <c r="D228" s="209" t="n">
        <v>14</v>
      </c>
      <c r="E228" s="209" t="n">
        <v>1960</v>
      </c>
      <c r="F228" s="209" t="n">
        <v>4504.88</v>
      </c>
      <c r="G228" s="205" t="n">
        <v>43647</v>
      </c>
    </row>
    <row r="229" customFormat="false" ht="15.75" hidden="false" customHeight="false" outlineLevel="0" collapsed="false">
      <c r="A229" s="303" t="n">
        <v>219</v>
      </c>
      <c r="B229" s="209" t="s">
        <v>1351</v>
      </c>
      <c r="C229" s="240" t="s">
        <v>614</v>
      </c>
      <c r="D229" s="209" t="n">
        <v>15</v>
      </c>
      <c r="E229" s="209" t="n">
        <v>1957</v>
      </c>
      <c r="F229" s="209" t="n">
        <v>1889</v>
      </c>
      <c r="G229" s="205" t="n">
        <v>43647</v>
      </c>
    </row>
    <row r="230" customFormat="false" ht="15.75" hidden="false" customHeight="false" outlineLevel="0" collapsed="false">
      <c r="A230" s="303" t="n">
        <v>220</v>
      </c>
      <c r="B230" s="209" t="s">
        <v>1351</v>
      </c>
      <c r="C230" s="240" t="s">
        <v>1382</v>
      </c>
      <c r="D230" s="209" t="n">
        <v>14</v>
      </c>
      <c r="E230" s="209" t="n">
        <v>1978</v>
      </c>
      <c r="F230" s="209" t="n">
        <v>3610.9</v>
      </c>
      <c r="G230" s="205" t="n">
        <v>43647</v>
      </c>
    </row>
    <row r="231" customFormat="false" ht="15.75" hidden="false" customHeight="false" outlineLevel="0" collapsed="false">
      <c r="A231" s="303" t="n">
        <v>221</v>
      </c>
      <c r="B231" s="209" t="s">
        <v>1351</v>
      </c>
      <c r="C231" s="240" t="s">
        <v>1367</v>
      </c>
      <c r="D231" s="209" t="n">
        <v>14</v>
      </c>
      <c r="E231" s="209" t="n">
        <v>1964</v>
      </c>
      <c r="F231" s="209" t="n">
        <v>1033.9</v>
      </c>
      <c r="G231" s="205" t="n">
        <v>43647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8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12"/>
  <sheetViews>
    <sheetView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B211" activeCellId="0" sqref="B211"/>
    </sheetView>
  </sheetViews>
  <sheetFormatPr defaultRowHeight="15.75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41.43"/>
    <col collapsed="false" customWidth="true" hidden="false" outlineLevel="0" max="3" min="3" style="1" width="19.71"/>
    <col collapsed="false" customWidth="true" hidden="false" outlineLevel="0" max="4" min="4" style="1" width="9.14"/>
    <col collapsed="false" customWidth="true" hidden="false" outlineLevel="0" max="5" min="5" style="1" width="12.71"/>
    <col collapsed="false" customWidth="true" hidden="false" outlineLevel="0" max="6" min="6" style="1" width="21.57"/>
    <col collapsed="false" customWidth="true" hidden="false" outlineLevel="0" max="7" min="7" style="14" width="15.14"/>
    <col collapsed="false" customWidth="true" hidden="false" outlineLevel="0" max="1025" min="8" style="1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.75" hidden="false" customHeight="false" outlineLevel="0" collapsed="false">
      <c r="E3" s="191"/>
      <c r="F3" s="191"/>
      <c r="G3" s="191"/>
    </row>
    <row r="4" customFormat="false" ht="15.75" hidden="false" customHeight="false" outlineLevel="0" collapsed="false">
      <c r="E4" s="191"/>
      <c r="F4" s="191"/>
      <c r="G4" s="191"/>
    </row>
    <row r="5" customFormat="false" ht="15.7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1405</v>
      </c>
      <c r="C6" s="192"/>
      <c r="D6" s="192"/>
      <c r="E6" s="192"/>
      <c r="F6" s="192"/>
      <c r="G6" s="193"/>
    </row>
    <row r="7" customFormat="false" ht="15.7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.7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39" t="s">
        <v>533</v>
      </c>
      <c r="B9" s="39"/>
      <c r="C9" s="39"/>
      <c r="D9" s="39"/>
      <c r="E9" s="260" t="s">
        <v>534</v>
      </c>
      <c r="F9" s="260" t="s">
        <v>860</v>
      </c>
      <c r="G9" s="73" t="s">
        <v>536</v>
      </c>
    </row>
    <row r="10" customFormat="false" ht="15.6" hidden="false" customHeight="true" outlineLevel="0" collapsed="false">
      <c r="A10" s="260" t="s">
        <v>1</v>
      </c>
      <c r="B10" s="260" t="s">
        <v>537</v>
      </c>
      <c r="C10" s="260" t="s">
        <v>538</v>
      </c>
      <c r="D10" s="260" t="s">
        <v>539</v>
      </c>
      <c r="E10" s="260"/>
      <c r="F10" s="260"/>
      <c r="G10" s="73"/>
    </row>
    <row r="11" customFormat="false" ht="15.75" hidden="false" customHeight="false" outlineLevel="0" collapsed="false">
      <c r="A11" s="260"/>
      <c r="B11" s="260"/>
      <c r="C11" s="260"/>
      <c r="D11" s="260"/>
      <c r="E11" s="260"/>
      <c r="F11" s="260"/>
      <c r="G11" s="73"/>
    </row>
    <row r="12" customFormat="false" ht="15.75" hidden="false" customHeight="false" outlineLevel="0" collapsed="false">
      <c r="A12" s="309" t="n">
        <v>1</v>
      </c>
      <c r="B12" s="202" t="s">
        <v>567</v>
      </c>
      <c r="C12" s="214" t="s">
        <v>568</v>
      </c>
      <c r="D12" s="214" t="n">
        <v>5</v>
      </c>
      <c r="E12" s="214" t="n">
        <v>1951</v>
      </c>
      <c r="F12" s="214" t="n">
        <v>1595.56</v>
      </c>
      <c r="G12" s="205" t="n">
        <v>42229</v>
      </c>
    </row>
    <row r="13" customFormat="false" ht="15.75" hidden="false" customHeight="false" outlineLevel="0" collapsed="false">
      <c r="A13" s="309" t="n">
        <v>2</v>
      </c>
      <c r="B13" s="202" t="s">
        <v>567</v>
      </c>
      <c r="C13" s="214" t="s">
        <v>568</v>
      </c>
      <c r="D13" s="214" t="n">
        <v>9</v>
      </c>
      <c r="E13" s="214" t="n">
        <v>1953</v>
      </c>
      <c r="F13" s="214" t="n">
        <v>1940.04</v>
      </c>
      <c r="G13" s="205" t="n">
        <v>42229</v>
      </c>
    </row>
    <row r="14" customFormat="false" ht="15.75" hidden="false" customHeight="false" outlineLevel="0" collapsed="false">
      <c r="A14" s="309" t="n">
        <v>3</v>
      </c>
      <c r="B14" s="202" t="s">
        <v>567</v>
      </c>
      <c r="C14" s="214" t="s">
        <v>568</v>
      </c>
      <c r="D14" s="214" t="n">
        <v>17</v>
      </c>
      <c r="E14" s="214" t="n">
        <v>1966</v>
      </c>
      <c r="F14" s="214" t="n">
        <v>3020.09</v>
      </c>
      <c r="G14" s="205" t="n">
        <v>42229</v>
      </c>
    </row>
    <row r="15" customFormat="false" ht="15.75" hidden="false" customHeight="false" outlineLevel="0" collapsed="false">
      <c r="A15" s="309" t="n">
        <v>4</v>
      </c>
      <c r="B15" s="202" t="s">
        <v>567</v>
      </c>
      <c r="C15" s="214" t="s">
        <v>568</v>
      </c>
      <c r="D15" s="214" t="n">
        <v>18</v>
      </c>
      <c r="E15" s="214" t="n">
        <v>1967</v>
      </c>
      <c r="F15" s="214" t="n">
        <v>4007.34</v>
      </c>
      <c r="G15" s="205" t="n">
        <v>42229</v>
      </c>
    </row>
    <row r="16" customFormat="false" ht="15.75" hidden="false" customHeight="false" outlineLevel="0" collapsed="false">
      <c r="A16" s="309" t="n">
        <v>5</v>
      </c>
      <c r="B16" s="202" t="s">
        <v>567</v>
      </c>
      <c r="C16" s="214" t="s">
        <v>568</v>
      </c>
      <c r="D16" s="214" t="n">
        <v>19</v>
      </c>
      <c r="E16" s="214" t="n">
        <v>1968</v>
      </c>
      <c r="F16" s="214" t="n">
        <v>3997.93</v>
      </c>
      <c r="G16" s="205" t="n">
        <v>42229</v>
      </c>
    </row>
    <row r="17" customFormat="false" ht="15.75" hidden="false" customHeight="false" outlineLevel="0" collapsed="false">
      <c r="A17" s="309" t="n">
        <v>6</v>
      </c>
      <c r="B17" s="202" t="s">
        <v>567</v>
      </c>
      <c r="C17" s="214" t="s">
        <v>568</v>
      </c>
      <c r="D17" s="214" t="n">
        <v>20</v>
      </c>
      <c r="E17" s="214" t="n">
        <v>1971</v>
      </c>
      <c r="F17" s="214" t="n">
        <v>4027.8</v>
      </c>
      <c r="G17" s="205" t="n">
        <v>42229</v>
      </c>
    </row>
    <row r="18" customFormat="false" ht="15.75" hidden="false" customHeight="false" outlineLevel="0" collapsed="false">
      <c r="A18" s="309" t="n">
        <v>7</v>
      </c>
      <c r="B18" s="202" t="s">
        <v>567</v>
      </c>
      <c r="C18" s="214" t="s">
        <v>568</v>
      </c>
      <c r="D18" s="214" t="n">
        <v>21</v>
      </c>
      <c r="E18" s="214" t="n">
        <v>1972</v>
      </c>
      <c r="F18" s="214" t="n">
        <v>4166.62</v>
      </c>
      <c r="G18" s="205" t="n">
        <v>42229</v>
      </c>
    </row>
    <row r="19" customFormat="false" ht="15.75" hidden="false" customHeight="false" outlineLevel="0" collapsed="false">
      <c r="A19" s="309" t="n">
        <v>8</v>
      </c>
      <c r="B19" s="202" t="s">
        <v>567</v>
      </c>
      <c r="C19" s="214" t="s">
        <v>568</v>
      </c>
      <c r="D19" s="214" t="n">
        <v>22</v>
      </c>
      <c r="E19" s="214" t="n">
        <v>1989</v>
      </c>
      <c r="F19" s="214" t="n">
        <v>3863.24</v>
      </c>
      <c r="G19" s="205" t="n">
        <v>42229</v>
      </c>
    </row>
    <row r="20" customFormat="false" ht="15.75" hidden="false" customHeight="false" outlineLevel="0" collapsed="false">
      <c r="A20" s="309" t="n">
        <v>9</v>
      </c>
      <c r="B20" s="202" t="s">
        <v>567</v>
      </c>
      <c r="C20" s="214" t="s">
        <v>568</v>
      </c>
      <c r="D20" s="214" t="n">
        <v>24</v>
      </c>
      <c r="E20" s="214" t="n">
        <v>1975</v>
      </c>
      <c r="F20" s="214" t="n">
        <v>4074.15</v>
      </c>
      <c r="G20" s="205" t="n">
        <v>42229</v>
      </c>
    </row>
    <row r="21" customFormat="false" ht="15.75" hidden="false" customHeight="false" outlineLevel="0" collapsed="false">
      <c r="A21" s="309" t="n">
        <v>10</v>
      </c>
      <c r="B21" s="202" t="s">
        <v>567</v>
      </c>
      <c r="C21" s="214" t="s">
        <v>568</v>
      </c>
      <c r="D21" s="214" t="n">
        <v>25</v>
      </c>
      <c r="E21" s="214" t="n">
        <v>1977</v>
      </c>
      <c r="F21" s="214" t="n">
        <v>3994.49</v>
      </c>
      <c r="G21" s="205" t="n">
        <v>42229</v>
      </c>
    </row>
    <row r="22" customFormat="false" ht="15.75" hidden="false" customHeight="false" outlineLevel="0" collapsed="false">
      <c r="A22" s="309" t="n">
        <v>11</v>
      </c>
      <c r="B22" s="202" t="s">
        <v>567</v>
      </c>
      <c r="C22" s="214" t="s">
        <v>568</v>
      </c>
      <c r="D22" s="214" t="n">
        <v>26</v>
      </c>
      <c r="E22" s="214" t="n">
        <v>1979</v>
      </c>
      <c r="F22" s="214" t="n">
        <v>5565.43</v>
      </c>
      <c r="G22" s="205" t="n">
        <v>42229</v>
      </c>
    </row>
    <row r="23" customFormat="false" ht="15.75" hidden="false" customHeight="false" outlineLevel="0" collapsed="false">
      <c r="A23" s="309" t="n">
        <v>12</v>
      </c>
      <c r="B23" s="202" t="s">
        <v>567</v>
      </c>
      <c r="C23" s="214" t="s">
        <v>568</v>
      </c>
      <c r="D23" s="214" t="n">
        <v>27</v>
      </c>
      <c r="E23" s="214" t="n">
        <v>1982</v>
      </c>
      <c r="F23" s="214" t="n">
        <v>5579.46</v>
      </c>
      <c r="G23" s="205" t="n">
        <v>42229</v>
      </c>
    </row>
    <row r="24" customFormat="false" ht="15.75" hidden="false" customHeight="false" outlineLevel="0" collapsed="false">
      <c r="A24" s="309" t="n">
        <v>13</v>
      </c>
      <c r="B24" s="202" t="s">
        <v>567</v>
      </c>
      <c r="C24" s="214" t="s">
        <v>568</v>
      </c>
      <c r="D24" s="214" t="n">
        <v>28</v>
      </c>
      <c r="E24" s="214" t="n">
        <v>1983</v>
      </c>
      <c r="F24" s="214" t="n">
        <v>5452.11</v>
      </c>
      <c r="G24" s="205" t="n">
        <v>42229</v>
      </c>
    </row>
    <row r="25" customFormat="false" ht="15.75" hidden="false" customHeight="false" outlineLevel="0" collapsed="false">
      <c r="A25" s="309" t="n">
        <v>14</v>
      </c>
      <c r="B25" s="202" t="s">
        <v>567</v>
      </c>
      <c r="C25" s="214" t="s">
        <v>568</v>
      </c>
      <c r="D25" s="214" t="n">
        <v>29</v>
      </c>
      <c r="E25" s="214" t="n">
        <v>1984</v>
      </c>
      <c r="F25" s="214" t="n">
        <v>5552.79</v>
      </c>
      <c r="G25" s="205" t="n">
        <v>42229</v>
      </c>
    </row>
    <row r="26" customFormat="false" ht="15.75" hidden="false" customHeight="false" outlineLevel="0" collapsed="false">
      <c r="A26" s="309" t="n">
        <v>15</v>
      </c>
      <c r="B26" s="202" t="s">
        <v>567</v>
      </c>
      <c r="C26" s="214" t="s">
        <v>568</v>
      </c>
      <c r="D26" s="214" t="n">
        <v>31</v>
      </c>
      <c r="E26" s="214" t="n">
        <v>1986</v>
      </c>
      <c r="F26" s="214" t="n">
        <v>6490.08</v>
      </c>
      <c r="G26" s="205" t="n">
        <v>42229</v>
      </c>
    </row>
    <row r="27" customFormat="false" ht="15.75" hidden="false" customHeight="false" outlineLevel="0" collapsed="false">
      <c r="A27" s="309" t="n">
        <v>16</v>
      </c>
      <c r="B27" s="271" t="s">
        <v>575</v>
      </c>
      <c r="C27" s="214" t="s">
        <v>1406</v>
      </c>
      <c r="D27" s="214" t="n">
        <v>6</v>
      </c>
      <c r="E27" s="214" t="n">
        <v>1980</v>
      </c>
      <c r="F27" s="214" t="n">
        <v>8437.7</v>
      </c>
      <c r="G27" s="205" t="n">
        <v>42229</v>
      </c>
    </row>
    <row r="28" customFormat="false" ht="15.75" hidden="false" customHeight="false" outlineLevel="0" collapsed="false">
      <c r="A28" s="309" t="n">
        <v>17</v>
      </c>
      <c r="B28" s="271" t="s">
        <v>575</v>
      </c>
      <c r="C28" s="214" t="s">
        <v>1407</v>
      </c>
      <c r="D28" s="214" t="n">
        <v>25</v>
      </c>
      <c r="E28" s="214" t="n">
        <v>1971</v>
      </c>
      <c r="F28" s="214" t="n">
        <v>7452.6</v>
      </c>
      <c r="G28" s="205" t="n">
        <v>42229</v>
      </c>
    </row>
    <row r="29" customFormat="false" ht="15.75" hidden="false" customHeight="false" outlineLevel="0" collapsed="false">
      <c r="A29" s="309" t="n">
        <v>18</v>
      </c>
      <c r="B29" s="271" t="s">
        <v>575</v>
      </c>
      <c r="C29" s="210" t="s">
        <v>1407</v>
      </c>
      <c r="D29" s="214" t="n">
        <v>27</v>
      </c>
      <c r="E29" s="214" t="n">
        <v>1974</v>
      </c>
      <c r="F29" s="214" t="n">
        <v>4795.2</v>
      </c>
      <c r="G29" s="205" t="n">
        <v>42229</v>
      </c>
    </row>
    <row r="30" customFormat="false" ht="15.75" hidden="false" customHeight="false" outlineLevel="0" collapsed="false">
      <c r="A30" s="309" t="n">
        <v>19</v>
      </c>
      <c r="B30" s="271" t="s">
        <v>575</v>
      </c>
      <c r="C30" s="210" t="s">
        <v>1408</v>
      </c>
      <c r="D30" s="210" t="n">
        <v>4</v>
      </c>
      <c r="E30" s="210" t="n">
        <v>1964</v>
      </c>
      <c r="F30" s="210" t="n">
        <v>4022.3</v>
      </c>
      <c r="G30" s="205" t="n">
        <v>42229</v>
      </c>
    </row>
    <row r="31" customFormat="false" ht="15.75" hidden="false" customHeight="false" outlineLevel="0" collapsed="false">
      <c r="A31" s="309" t="n">
        <v>20</v>
      </c>
      <c r="B31" s="271" t="s">
        <v>575</v>
      </c>
      <c r="C31" s="210" t="s">
        <v>1409</v>
      </c>
      <c r="D31" s="210" t="n">
        <v>4</v>
      </c>
      <c r="E31" s="210" t="n">
        <v>1954</v>
      </c>
      <c r="F31" s="210" t="n">
        <v>1145.8</v>
      </c>
      <c r="G31" s="205" t="n">
        <v>42229</v>
      </c>
    </row>
    <row r="32" customFormat="false" ht="15.75" hidden="false" customHeight="false" outlineLevel="0" collapsed="false">
      <c r="A32" s="309" t="n">
        <v>21</v>
      </c>
      <c r="B32" s="271" t="s">
        <v>575</v>
      </c>
      <c r="C32" s="210" t="s">
        <v>1410</v>
      </c>
      <c r="D32" s="210" t="n">
        <v>19</v>
      </c>
      <c r="E32" s="210" t="n">
        <v>1989</v>
      </c>
      <c r="F32" s="210" t="n">
        <v>18436</v>
      </c>
      <c r="G32" s="205" t="n">
        <v>42313</v>
      </c>
    </row>
    <row r="33" customFormat="false" ht="15.75" hidden="false" customHeight="false" outlineLevel="0" collapsed="false">
      <c r="A33" s="309" t="n">
        <v>22</v>
      </c>
      <c r="B33" s="271" t="s">
        <v>575</v>
      </c>
      <c r="C33" s="210" t="s">
        <v>765</v>
      </c>
      <c r="D33" s="210" t="n">
        <v>62</v>
      </c>
      <c r="E33" s="210" t="n">
        <v>1989</v>
      </c>
      <c r="F33" s="210" t="n">
        <v>5755.4</v>
      </c>
      <c r="G33" s="205" t="n">
        <v>42277</v>
      </c>
    </row>
    <row r="34" customFormat="false" ht="15.75" hidden="false" customHeight="false" outlineLevel="0" collapsed="false">
      <c r="A34" s="309" t="n">
        <v>23</v>
      </c>
      <c r="B34" s="271" t="s">
        <v>575</v>
      </c>
      <c r="C34" s="210" t="s">
        <v>1411</v>
      </c>
      <c r="D34" s="210" t="n">
        <v>13</v>
      </c>
      <c r="E34" s="210" t="n">
        <v>1978</v>
      </c>
      <c r="F34" s="210" t="n">
        <v>3317.7</v>
      </c>
      <c r="G34" s="205" t="n">
        <v>42313</v>
      </c>
    </row>
    <row r="35" customFormat="false" ht="15.75" hidden="false" customHeight="false" outlineLevel="0" collapsed="false">
      <c r="A35" s="309" t="n">
        <v>24</v>
      </c>
      <c r="B35" s="217" t="s">
        <v>1412</v>
      </c>
      <c r="C35" s="210" t="s">
        <v>1358</v>
      </c>
      <c r="D35" s="210" t="n">
        <v>78</v>
      </c>
      <c r="E35" s="210" t="n">
        <v>1983</v>
      </c>
      <c r="F35" s="210" t="n">
        <v>2687.5</v>
      </c>
      <c r="G35" s="310" t="n">
        <v>42593</v>
      </c>
    </row>
    <row r="36" customFormat="false" ht="15.75" hidden="false" customHeight="false" outlineLevel="0" collapsed="false">
      <c r="A36" s="309" t="n">
        <v>25</v>
      </c>
      <c r="B36" s="217" t="s">
        <v>1412</v>
      </c>
      <c r="C36" s="210" t="s">
        <v>1358</v>
      </c>
      <c r="D36" s="210" t="n">
        <v>80</v>
      </c>
      <c r="E36" s="210" t="n">
        <v>1983</v>
      </c>
      <c r="F36" s="210" t="n">
        <v>2641.3</v>
      </c>
      <c r="G36" s="310" t="n">
        <v>42593</v>
      </c>
    </row>
    <row r="37" customFormat="false" ht="15.75" hidden="false" customHeight="false" outlineLevel="0" collapsed="false">
      <c r="A37" s="309" t="n">
        <v>26</v>
      </c>
      <c r="B37" s="217" t="s">
        <v>1412</v>
      </c>
      <c r="C37" s="210" t="s">
        <v>1358</v>
      </c>
      <c r="D37" s="210" t="n">
        <v>84</v>
      </c>
      <c r="E37" s="210" t="n">
        <v>1983</v>
      </c>
      <c r="F37" s="210" t="n">
        <v>2691.99</v>
      </c>
      <c r="G37" s="310" t="n">
        <v>42593</v>
      </c>
    </row>
    <row r="38" customFormat="false" ht="15.75" hidden="false" customHeight="false" outlineLevel="0" collapsed="false">
      <c r="A38" s="309" t="n">
        <v>27</v>
      </c>
      <c r="B38" s="271" t="s">
        <v>575</v>
      </c>
      <c r="C38" s="311" t="s">
        <v>725</v>
      </c>
      <c r="D38" s="311" t="n">
        <v>62</v>
      </c>
      <c r="E38" s="311" t="n">
        <v>1984</v>
      </c>
      <c r="F38" s="311" t="n">
        <v>13627.7</v>
      </c>
      <c r="G38" s="310" t="n">
        <v>42804</v>
      </c>
    </row>
    <row r="39" customFormat="false" ht="15.75" hidden="false" customHeight="false" outlineLevel="0" collapsed="false">
      <c r="A39" s="309" t="n">
        <v>28</v>
      </c>
      <c r="B39" s="271" t="s">
        <v>575</v>
      </c>
      <c r="C39" s="311" t="s">
        <v>725</v>
      </c>
      <c r="D39" s="311" t="n">
        <v>64</v>
      </c>
      <c r="E39" s="311" t="n">
        <v>1983</v>
      </c>
      <c r="F39" s="311" t="n">
        <v>13195.7</v>
      </c>
      <c r="G39" s="310" t="n">
        <v>42804</v>
      </c>
    </row>
    <row r="40" customFormat="false" ht="15.75" hidden="false" customHeight="false" outlineLevel="0" collapsed="false">
      <c r="A40" s="309" t="n">
        <v>29</v>
      </c>
      <c r="B40" s="271" t="s">
        <v>575</v>
      </c>
      <c r="C40" s="311" t="s">
        <v>1413</v>
      </c>
      <c r="D40" s="311" t="n">
        <v>9</v>
      </c>
      <c r="E40" s="311" t="n">
        <v>1976</v>
      </c>
      <c r="F40" s="311" t="n">
        <v>6447.8</v>
      </c>
      <c r="G40" s="310" t="n">
        <v>43435</v>
      </c>
    </row>
    <row r="41" customFormat="false" ht="15.75" hidden="false" customHeight="false" outlineLevel="0" collapsed="false">
      <c r="A41" s="309" t="n">
        <v>30</v>
      </c>
      <c r="B41" s="271" t="s">
        <v>575</v>
      </c>
      <c r="C41" s="311" t="s">
        <v>1414</v>
      </c>
      <c r="D41" s="311" t="n">
        <v>44</v>
      </c>
      <c r="E41" s="311" t="n">
        <v>1989</v>
      </c>
      <c r="F41" s="311" t="n">
        <v>5406.9</v>
      </c>
      <c r="G41" s="310" t="n">
        <v>43466</v>
      </c>
    </row>
    <row r="42" customFormat="false" ht="15.75" hidden="false" customHeight="false" outlineLevel="0" collapsed="false">
      <c r="A42" s="309" t="n">
        <v>31</v>
      </c>
      <c r="B42" s="271" t="s">
        <v>575</v>
      </c>
      <c r="C42" s="311" t="s">
        <v>1415</v>
      </c>
      <c r="D42" s="311" t="n">
        <v>34</v>
      </c>
      <c r="E42" s="311" t="n">
        <v>1958</v>
      </c>
      <c r="F42" s="311" t="n">
        <v>1805.4</v>
      </c>
      <c r="G42" s="310" t="n">
        <v>43466</v>
      </c>
    </row>
    <row r="43" customFormat="false" ht="15.75" hidden="false" customHeight="false" outlineLevel="0" collapsed="false">
      <c r="A43" s="309" t="n">
        <v>32</v>
      </c>
      <c r="B43" s="271" t="s">
        <v>1416</v>
      </c>
      <c r="C43" s="311" t="s">
        <v>1417</v>
      </c>
      <c r="D43" s="311" t="n">
        <v>34</v>
      </c>
      <c r="E43" s="311" t="n">
        <v>1980</v>
      </c>
      <c r="F43" s="311" t="n">
        <v>5960.9</v>
      </c>
      <c r="G43" s="310" t="n">
        <v>43466</v>
      </c>
    </row>
    <row r="44" customFormat="false" ht="15.75" hidden="false" customHeight="false" outlineLevel="0" collapsed="false">
      <c r="A44" s="309" t="n">
        <v>33</v>
      </c>
      <c r="B44" s="202" t="s">
        <v>575</v>
      </c>
      <c r="C44" s="311" t="s">
        <v>1418</v>
      </c>
      <c r="D44" s="311" t="s">
        <v>1419</v>
      </c>
      <c r="E44" s="311" t="n">
        <v>2009</v>
      </c>
      <c r="F44" s="311" t="n">
        <v>2063.85</v>
      </c>
      <c r="G44" s="310" t="n">
        <v>43466</v>
      </c>
    </row>
    <row r="45" customFormat="false" ht="15.75" hidden="false" customHeight="false" outlineLevel="0" collapsed="false">
      <c r="A45" s="309" t="n">
        <v>34</v>
      </c>
      <c r="B45" s="202" t="s">
        <v>575</v>
      </c>
      <c r="C45" s="311" t="s">
        <v>1420</v>
      </c>
      <c r="D45" s="311" t="n">
        <v>52</v>
      </c>
      <c r="E45" s="311" t="n">
        <v>1978</v>
      </c>
      <c r="F45" s="311" t="n">
        <v>5328.2</v>
      </c>
      <c r="G45" s="310" t="n">
        <v>43466</v>
      </c>
    </row>
    <row r="46" customFormat="false" ht="15.75" hidden="false" customHeight="false" outlineLevel="0" collapsed="false">
      <c r="A46" s="309" t="n">
        <v>35</v>
      </c>
      <c r="B46" s="202" t="s">
        <v>575</v>
      </c>
      <c r="C46" s="311" t="s">
        <v>1415</v>
      </c>
      <c r="D46" s="311" t="n">
        <v>36</v>
      </c>
      <c r="E46" s="311" t="n">
        <v>1959</v>
      </c>
      <c r="F46" s="311" t="n">
        <v>1547.1</v>
      </c>
      <c r="G46" s="310" t="n">
        <v>43466</v>
      </c>
    </row>
    <row r="47" customFormat="false" ht="15.75" hidden="false" customHeight="false" outlineLevel="0" collapsed="false">
      <c r="A47" s="309" t="n">
        <v>36</v>
      </c>
      <c r="B47" s="202" t="s">
        <v>1416</v>
      </c>
      <c r="C47" s="311" t="s">
        <v>1417</v>
      </c>
      <c r="D47" s="311" t="n">
        <v>24</v>
      </c>
      <c r="E47" s="311" t="n">
        <v>1970</v>
      </c>
      <c r="F47" s="311" t="n">
        <v>876.8</v>
      </c>
      <c r="G47" s="310" t="n">
        <v>43466</v>
      </c>
    </row>
    <row r="48" customFormat="false" ht="15.75" hidden="false" customHeight="false" outlineLevel="0" collapsed="false">
      <c r="A48" s="309" t="n">
        <v>37</v>
      </c>
      <c r="B48" s="202" t="s">
        <v>575</v>
      </c>
      <c r="C48" s="311" t="s">
        <v>1407</v>
      </c>
      <c r="D48" s="311" t="n">
        <v>14</v>
      </c>
      <c r="E48" s="311" t="n">
        <v>1956</v>
      </c>
      <c r="F48" s="311" t="n">
        <v>984.3</v>
      </c>
      <c r="G48" s="310" t="n">
        <v>43466</v>
      </c>
    </row>
    <row r="49" customFormat="false" ht="15.75" hidden="false" customHeight="false" outlineLevel="0" collapsed="false">
      <c r="A49" s="309" t="n">
        <v>38</v>
      </c>
      <c r="B49" s="202" t="s">
        <v>575</v>
      </c>
      <c r="C49" s="311" t="s">
        <v>1421</v>
      </c>
      <c r="D49" s="311" t="n">
        <v>6</v>
      </c>
      <c r="E49" s="311" t="n">
        <v>1970</v>
      </c>
      <c r="F49" s="311" t="n">
        <v>4020.2</v>
      </c>
      <c r="G49" s="310" t="n">
        <v>43466</v>
      </c>
    </row>
    <row r="50" customFormat="false" ht="15.75" hidden="false" customHeight="false" outlineLevel="0" collapsed="false">
      <c r="A50" s="309" t="n">
        <v>39</v>
      </c>
      <c r="B50" s="202" t="s">
        <v>567</v>
      </c>
      <c r="C50" s="311" t="s">
        <v>1422</v>
      </c>
      <c r="D50" s="311" t="n">
        <v>3</v>
      </c>
      <c r="E50" s="311" t="n">
        <v>1966</v>
      </c>
      <c r="F50" s="311" t="n">
        <v>822.7</v>
      </c>
      <c r="G50" s="310" t="n">
        <v>43466</v>
      </c>
    </row>
    <row r="51" customFormat="false" ht="15.75" hidden="false" customHeight="false" outlineLevel="0" collapsed="false">
      <c r="A51" s="309" t="n">
        <v>40</v>
      </c>
      <c r="B51" s="202" t="s">
        <v>575</v>
      </c>
      <c r="C51" s="311" t="s">
        <v>1423</v>
      </c>
      <c r="D51" s="311" t="n">
        <v>48</v>
      </c>
      <c r="E51" s="311" t="n">
        <v>1981</v>
      </c>
      <c r="F51" s="311" t="n">
        <v>5266.9</v>
      </c>
      <c r="G51" s="310" t="n">
        <v>43466</v>
      </c>
    </row>
    <row r="52" customFormat="false" ht="15.75" hidden="false" customHeight="false" outlineLevel="0" collapsed="false">
      <c r="A52" s="309" t="n">
        <v>41</v>
      </c>
      <c r="B52" s="202" t="s">
        <v>1416</v>
      </c>
      <c r="C52" s="311" t="s">
        <v>1424</v>
      </c>
      <c r="D52" s="311" t="n">
        <v>34</v>
      </c>
      <c r="E52" s="311" t="n">
        <v>1961</v>
      </c>
      <c r="F52" s="311" t="n">
        <v>889.7</v>
      </c>
      <c r="G52" s="310" t="n">
        <v>43466</v>
      </c>
    </row>
    <row r="53" customFormat="false" ht="15.75" hidden="false" customHeight="false" outlineLevel="0" collapsed="false">
      <c r="A53" s="309" t="n">
        <v>42</v>
      </c>
      <c r="B53" s="202" t="s">
        <v>1416</v>
      </c>
      <c r="C53" s="311" t="s">
        <v>1424</v>
      </c>
      <c r="D53" s="311" t="s">
        <v>1324</v>
      </c>
      <c r="E53" s="311" t="n">
        <v>1962</v>
      </c>
      <c r="F53" s="311" t="n">
        <v>190.8</v>
      </c>
      <c r="G53" s="310" t="n">
        <v>43466</v>
      </c>
    </row>
    <row r="54" customFormat="false" ht="15.75" hidden="false" customHeight="false" outlineLevel="0" collapsed="false">
      <c r="A54" s="309" t="n">
        <v>43</v>
      </c>
      <c r="B54" s="202" t="s">
        <v>1416</v>
      </c>
      <c r="C54" s="311" t="s">
        <v>1424</v>
      </c>
      <c r="D54" s="311" t="n">
        <v>33</v>
      </c>
      <c r="E54" s="311" t="n">
        <v>1963</v>
      </c>
      <c r="F54" s="311" t="n">
        <v>881.6</v>
      </c>
      <c r="G54" s="310" t="n">
        <v>43466</v>
      </c>
    </row>
    <row r="55" customFormat="false" ht="15.75" hidden="false" customHeight="false" outlineLevel="0" collapsed="false">
      <c r="A55" s="309" t="n">
        <v>44</v>
      </c>
      <c r="B55" s="202" t="s">
        <v>1416</v>
      </c>
      <c r="C55" s="311" t="s">
        <v>1424</v>
      </c>
      <c r="D55" s="311" t="n">
        <v>32</v>
      </c>
      <c r="E55" s="311" t="n">
        <v>1956</v>
      </c>
      <c r="F55" s="311" t="n">
        <v>483</v>
      </c>
      <c r="G55" s="310" t="n">
        <v>43466</v>
      </c>
    </row>
    <row r="56" customFormat="false" ht="15.75" hidden="false" customHeight="false" outlineLevel="0" collapsed="false">
      <c r="A56" s="309" t="n">
        <v>45</v>
      </c>
      <c r="B56" s="202" t="s">
        <v>1416</v>
      </c>
      <c r="C56" s="311" t="s">
        <v>1425</v>
      </c>
      <c r="D56" s="311" t="n">
        <v>21</v>
      </c>
      <c r="E56" s="311" t="n">
        <v>1975</v>
      </c>
      <c r="F56" s="311" t="n">
        <v>449.6</v>
      </c>
      <c r="G56" s="310" t="n">
        <v>43466</v>
      </c>
    </row>
    <row r="57" customFormat="false" ht="15.75" hidden="false" customHeight="false" outlineLevel="0" collapsed="false">
      <c r="A57" s="309" t="n">
        <v>46</v>
      </c>
      <c r="B57" s="202" t="s">
        <v>1416</v>
      </c>
      <c r="C57" s="311" t="s">
        <v>1426</v>
      </c>
      <c r="D57" s="311" t="n">
        <v>20</v>
      </c>
      <c r="E57" s="311" t="n">
        <v>1956</v>
      </c>
      <c r="F57" s="311" t="n">
        <v>269.7</v>
      </c>
      <c r="G57" s="310" t="n">
        <v>43466</v>
      </c>
    </row>
    <row r="58" customFormat="false" ht="15.75" hidden="false" customHeight="false" outlineLevel="0" collapsed="false">
      <c r="A58" s="309" t="n">
        <v>47</v>
      </c>
      <c r="B58" s="202" t="s">
        <v>1416</v>
      </c>
      <c r="C58" s="311" t="s">
        <v>1417</v>
      </c>
      <c r="D58" s="311" t="n">
        <v>32</v>
      </c>
      <c r="E58" s="311" t="n">
        <v>1977</v>
      </c>
      <c r="F58" s="311" t="n">
        <v>3692.1</v>
      </c>
      <c r="G58" s="310" t="n">
        <v>43466</v>
      </c>
    </row>
    <row r="59" customFormat="false" ht="15.75" hidden="false" customHeight="false" outlineLevel="0" collapsed="false">
      <c r="A59" s="309" t="n">
        <v>48</v>
      </c>
      <c r="B59" s="202" t="s">
        <v>575</v>
      </c>
      <c r="C59" s="311" t="s">
        <v>1415</v>
      </c>
      <c r="D59" s="311" t="n">
        <v>32</v>
      </c>
      <c r="E59" s="311" t="n">
        <v>1958</v>
      </c>
      <c r="F59" s="311" t="n">
        <v>1923.3</v>
      </c>
      <c r="G59" s="310" t="n">
        <v>43466</v>
      </c>
    </row>
    <row r="60" customFormat="false" ht="15.75" hidden="false" customHeight="false" outlineLevel="0" collapsed="false">
      <c r="A60" s="309" t="n">
        <v>49</v>
      </c>
      <c r="B60" s="202" t="s">
        <v>575</v>
      </c>
      <c r="C60" s="311" t="s">
        <v>1420</v>
      </c>
      <c r="D60" s="311" t="n">
        <v>47</v>
      </c>
      <c r="E60" s="311" t="n">
        <v>1967</v>
      </c>
      <c r="F60" s="311" t="n">
        <v>1076.1</v>
      </c>
      <c r="G60" s="310" t="n">
        <v>43466</v>
      </c>
    </row>
    <row r="61" customFormat="false" ht="15.75" hidden="false" customHeight="false" outlineLevel="0" collapsed="false">
      <c r="A61" s="309" t="n">
        <v>50</v>
      </c>
      <c r="B61" s="202" t="s">
        <v>575</v>
      </c>
      <c r="C61" s="311" t="s">
        <v>1410</v>
      </c>
      <c r="D61" s="311" t="s">
        <v>761</v>
      </c>
      <c r="E61" s="311" t="n">
        <v>1990</v>
      </c>
      <c r="F61" s="311" t="n">
        <v>1900.8</v>
      </c>
      <c r="G61" s="310" t="n">
        <v>43525</v>
      </c>
    </row>
    <row r="62" customFormat="false" ht="15.75" hidden="false" customHeight="false" outlineLevel="0" collapsed="false">
      <c r="A62" s="309" t="n">
        <v>51</v>
      </c>
      <c r="B62" s="202" t="s">
        <v>575</v>
      </c>
      <c r="C62" s="311" t="s">
        <v>1427</v>
      </c>
      <c r="D62" s="311" t="n">
        <v>28</v>
      </c>
      <c r="E62" s="311" t="n">
        <v>1973</v>
      </c>
      <c r="F62" s="311" t="n">
        <v>4108</v>
      </c>
      <c r="G62" s="310" t="n">
        <v>43525</v>
      </c>
    </row>
    <row r="63" customFormat="false" ht="15.75" hidden="false" customHeight="false" outlineLevel="0" collapsed="false">
      <c r="A63" s="309" t="n">
        <v>52</v>
      </c>
      <c r="B63" s="202" t="s">
        <v>575</v>
      </c>
      <c r="C63" s="311" t="s">
        <v>576</v>
      </c>
      <c r="D63" s="311" t="n">
        <v>51</v>
      </c>
      <c r="E63" s="311" t="n">
        <v>1986</v>
      </c>
      <c r="F63" s="311" t="n">
        <v>5084.6</v>
      </c>
      <c r="G63" s="310" t="n">
        <v>43525</v>
      </c>
    </row>
    <row r="64" customFormat="false" ht="15.75" hidden="false" customHeight="false" outlineLevel="0" collapsed="false">
      <c r="A64" s="309" t="n">
        <v>53</v>
      </c>
      <c r="B64" s="202" t="s">
        <v>575</v>
      </c>
      <c r="C64" s="311" t="s">
        <v>1428</v>
      </c>
      <c r="D64" s="311" t="n">
        <v>5</v>
      </c>
      <c r="E64" s="311" t="n">
        <v>1960</v>
      </c>
      <c r="F64" s="311" t="n">
        <v>2102.8</v>
      </c>
      <c r="G64" s="310" t="n">
        <v>43525</v>
      </c>
    </row>
    <row r="65" customFormat="false" ht="15.75" hidden="false" customHeight="false" outlineLevel="0" collapsed="false">
      <c r="A65" s="309" t="n">
        <v>54</v>
      </c>
      <c r="B65" s="202" t="s">
        <v>575</v>
      </c>
      <c r="C65" s="311" t="s">
        <v>1429</v>
      </c>
      <c r="D65" s="311" t="n">
        <v>20</v>
      </c>
      <c r="E65" s="311" t="n">
        <v>1952</v>
      </c>
      <c r="F65" s="311" t="n">
        <v>3235.4</v>
      </c>
      <c r="G65" s="310" t="n">
        <v>43525</v>
      </c>
    </row>
    <row r="66" customFormat="false" ht="15.75" hidden="false" customHeight="false" outlineLevel="0" collapsed="false">
      <c r="A66" s="309" t="n">
        <v>55</v>
      </c>
      <c r="B66" s="202" t="s">
        <v>575</v>
      </c>
      <c r="C66" s="311" t="s">
        <v>1420</v>
      </c>
      <c r="D66" s="311" t="n">
        <v>54</v>
      </c>
      <c r="E66" s="311" t="n">
        <v>1995</v>
      </c>
      <c r="F66" s="311" t="n">
        <v>1504.49</v>
      </c>
      <c r="G66" s="310" t="n">
        <v>43525</v>
      </c>
    </row>
    <row r="67" customFormat="false" ht="31.5" hidden="false" customHeight="false" outlineLevel="0" collapsed="false">
      <c r="A67" s="309" t="n">
        <v>56</v>
      </c>
      <c r="B67" s="202" t="s">
        <v>575</v>
      </c>
      <c r="C67" s="311" t="s">
        <v>1407</v>
      </c>
      <c r="D67" s="311" t="s">
        <v>1430</v>
      </c>
      <c r="E67" s="311" t="n">
        <v>1953</v>
      </c>
      <c r="F67" s="311" t="n">
        <v>520</v>
      </c>
      <c r="G67" s="310" t="n">
        <v>43525</v>
      </c>
    </row>
    <row r="68" customFormat="false" ht="31.5" hidden="false" customHeight="false" outlineLevel="0" collapsed="false">
      <c r="A68" s="309" t="n">
        <v>57</v>
      </c>
      <c r="B68" s="202" t="s">
        <v>575</v>
      </c>
      <c r="C68" s="311" t="s">
        <v>1407</v>
      </c>
      <c r="D68" s="311" t="s">
        <v>1431</v>
      </c>
      <c r="E68" s="311" t="n">
        <v>1972</v>
      </c>
      <c r="F68" s="311" t="n">
        <v>530</v>
      </c>
      <c r="G68" s="310" t="n">
        <v>43525</v>
      </c>
    </row>
    <row r="69" customFormat="false" ht="15.75" hidden="false" customHeight="false" outlineLevel="0" collapsed="false">
      <c r="A69" s="309" t="n">
        <v>58</v>
      </c>
      <c r="B69" s="202" t="s">
        <v>575</v>
      </c>
      <c r="C69" s="311" t="s">
        <v>1417</v>
      </c>
      <c r="D69" s="311" t="n">
        <v>26</v>
      </c>
      <c r="E69" s="311" t="n">
        <v>1970</v>
      </c>
      <c r="F69" s="311" t="n">
        <v>861</v>
      </c>
      <c r="G69" s="310" t="n">
        <v>43525</v>
      </c>
    </row>
    <row r="70" customFormat="false" ht="15.75" hidden="false" customHeight="false" outlineLevel="0" collapsed="false">
      <c r="A70" s="309" t="n">
        <v>59</v>
      </c>
      <c r="B70" s="202" t="s">
        <v>575</v>
      </c>
      <c r="C70" s="311" t="s">
        <v>1424</v>
      </c>
      <c r="D70" s="311" t="n">
        <v>41</v>
      </c>
      <c r="E70" s="311" t="n">
        <v>1963</v>
      </c>
      <c r="F70" s="311" t="n">
        <v>877.1</v>
      </c>
      <c r="G70" s="310" t="n">
        <v>43525</v>
      </c>
    </row>
    <row r="71" customFormat="false" ht="15.75" hidden="false" customHeight="false" outlineLevel="0" collapsed="false">
      <c r="A71" s="309" t="n">
        <v>60</v>
      </c>
      <c r="B71" s="202" t="s">
        <v>575</v>
      </c>
      <c r="C71" s="311" t="s">
        <v>1407</v>
      </c>
      <c r="D71" s="311" t="n">
        <v>32</v>
      </c>
      <c r="E71" s="311" t="n">
        <v>1953</v>
      </c>
      <c r="F71" s="311" t="n">
        <v>1043.4</v>
      </c>
      <c r="G71" s="310" t="n">
        <v>43525</v>
      </c>
    </row>
    <row r="72" customFormat="false" ht="15.75" hidden="false" customHeight="false" outlineLevel="0" collapsed="false">
      <c r="A72" s="309" t="n">
        <v>61</v>
      </c>
      <c r="B72" s="202" t="s">
        <v>575</v>
      </c>
      <c r="C72" s="311" t="s">
        <v>1410</v>
      </c>
      <c r="D72" s="311" t="n">
        <v>15</v>
      </c>
      <c r="E72" s="311" t="n">
        <v>1987</v>
      </c>
      <c r="F72" s="311" t="n">
        <v>10473.7</v>
      </c>
      <c r="G72" s="310" t="n">
        <v>43525</v>
      </c>
    </row>
    <row r="73" customFormat="false" ht="15.75" hidden="false" customHeight="false" outlineLevel="0" collapsed="false">
      <c r="A73" s="309" t="n">
        <v>62</v>
      </c>
      <c r="B73" s="202" t="s">
        <v>575</v>
      </c>
      <c r="C73" s="311" t="s">
        <v>1407</v>
      </c>
      <c r="D73" s="311" t="n">
        <v>17</v>
      </c>
      <c r="E73" s="311" t="n">
        <v>1972</v>
      </c>
      <c r="F73" s="311" t="n">
        <v>4076.1</v>
      </c>
      <c r="G73" s="310" t="n">
        <v>43525</v>
      </c>
    </row>
    <row r="74" customFormat="false" ht="15.75" hidden="false" customHeight="false" outlineLevel="0" collapsed="false">
      <c r="A74" s="309" t="n">
        <v>63</v>
      </c>
      <c r="B74" s="202" t="s">
        <v>575</v>
      </c>
      <c r="C74" s="311" t="s">
        <v>1432</v>
      </c>
      <c r="D74" s="311" t="n">
        <v>1</v>
      </c>
      <c r="E74" s="311" t="n">
        <v>1998</v>
      </c>
      <c r="F74" s="311" t="n">
        <v>3379</v>
      </c>
      <c r="G74" s="310" t="n">
        <v>43497</v>
      </c>
    </row>
    <row r="75" customFormat="false" ht="15.75" hidden="false" customHeight="false" outlineLevel="0" collapsed="false">
      <c r="A75" s="309" t="n">
        <v>64</v>
      </c>
      <c r="B75" s="202" t="s">
        <v>575</v>
      </c>
      <c r="C75" s="311" t="s">
        <v>1407</v>
      </c>
      <c r="D75" s="311" t="s">
        <v>925</v>
      </c>
      <c r="E75" s="311" t="n">
        <v>1975</v>
      </c>
      <c r="F75" s="311" t="n">
        <v>3157.3</v>
      </c>
      <c r="G75" s="310" t="n">
        <v>43497</v>
      </c>
    </row>
    <row r="76" customFormat="false" ht="15.75" hidden="false" customHeight="false" outlineLevel="0" collapsed="false">
      <c r="A76" s="309" t="n">
        <v>65</v>
      </c>
      <c r="B76" s="202" t="s">
        <v>575</v>
      </c>
      <c r="C76" s="311" t="s">
        <v>1408</v>
      </c>
      <c r="D76" s="311" t="n">
        <v>3</v>
      </c>
      <c r="E76" s="311" t="n">
        <v>1967</v>
      </c>
      <c r="F76" s="311" t="n">
        <v>3223.1</v>
      </c>
      <c r="G76" s="310" t="n">
        <v>43556</v>
      </c>
    </row>
    <row r="77" customFormat="false" ht="15.75" hidden="false" customHeight="false" outlineLevel="0" collapsed="false">
      <c r="A77" s="309" t="n">
        <v>66</v>
      </c>
      <c r="B77" s="202" t="s">
        <v>575</v>
      </c>
      <c r="C77" s="311" t="s">
        <v>1410</v>
      </c>
      <c r="D77" s="311" t="n">
        <v>5</v>
      </c>
      <c r="E77" s="311" t="n">
        <v>1980</v>
      </c>
      <c r="F77" s="311" t="n">
        <v>11241.1</v>
      </c>
      <c r="G77" s="310" t="n">
        <v>43556</v>
      </c>
    </row>
    <row r="78" customFormat="false" ht="15.75" hidden="false" customHeight="false" outlineLevel="0" collapsed="false">
      <c r="A78" s="309" t="n">
        <v>67</v>
      </c>
      <c r="B78" s="202" t="s">
        <v>575</v>
      </c>
      <c r="C78" s="311" t="s">
        <v>1410</v>
      </c>
      <c r="D78" s="311" t="n">
        <v>9</v>
      </c>
      <c r="E78" s="311" t="n">
        <v>1980</v>
      </c>
      <c r="F78" s="311" t="n">
        <v>10470.2</v>
      </c>
      <c r="G78" s="310" t="n">
        <v>43556</v>
      </c>
    </row>
    <row r="79" customFormat="false" ht="15.75" hidden="false" customHeight="false" outlineLevel="0" collapsed="false">
      <c r="A79" s="309" t="n">
        <v>68</v>
      </c>
      <c r="B79" s="202" t="s">
        <v>575</v>
      </c>
      <c r="C79" s="311" t="s">
        <v>765</v>
      </c>
      <c r="D79" s="311" t="s">
        <v>1433</v>
      </c>
      <c r="E79" s="311" t="n">
        <v>1988</v>
      </c>
      <c r="F79" s="311" t="n">
        <v>14778</v>
      </c>
      <c r="G79" s="310" t="n">
        <v>43556</v>
      </c>
    </row>
    <row r="80" customFormat="false" ht="15.75" hidden="false" customHeight="false" outlineLevel="0" collapsed="false">
      <c r="A80" s="309" t="n">
        <v>69</v>
      </c>
      <c r="B80" s="202" t="s">
        <v>575</v>
      </c>
      <c r="C80" s="311" t="s">
        <v>1429</v>
      </c>
      <c r="D80" s="311" t="n">
        <v>5</v>
      </c>
      <c r="E80" s="311" t="n">
        <v>1973</v>
      </c>
      <c r="F80" s="311" t="n">
        <v>4194.9</v>
      </c>
      <c r="G80" s="310" t="n">
        <v>43556</v>
      </c>
    </row>
    <row r="81" customFormat="false" ht="15.75" hidden="false" customHeight="false" outlineLevel="0" collapsed="false">
      <c r="A81" s="309" t="n">
        <v>70</v>
      </c>
      <c r="B81" s="202" t="s">
        <v>575</v>
      </c>
      <c r="C81" s="311" t="s">
        <v>1429</v>
      </c>
      <c r="D81" s="311" t="n">
        <v>14</v>
      </c>
      <c r="E81" s="311" t="n">
        <v>1976</v>
      </c>
      <c r="F81" s="311" t="n">
        <v>3446.1</v>
      </c>
      <c r="G81" s="310" t="n">
        <v>43556</v>
      </c>
    </row>
    <row r="82" customFormat="false" ht="15.75" hidden="false" customHeight="false" outlineLevel="0" collapsed="false">
      <c r="A82" s="309" t="n">
        <v>71</v>
      </c>
      <c r="B82" s="202" t="s">
        <v>575</v>
      </c>
      <c r="C82" s="311" t="s">
        <v>1429</v>
      </c>
      <c r="D82" s="311" t="n">
        <v>22</v>
      </c>
      <c r="E82" s="311" t="n">
        <v>1986</v>
      </c>
      <c r="F82" s="311" t="n">
        <v>3579.8</v>
      </c>
      <c r="G82" s="310" t="n">
        <v>43556</v>
      </c>
    </row>
    <row r="83" customFormat="false" ht="15.75" hidden="false" customHeight="false" outlineLevel="0" collapsed="false">
      <c r="A83" s="309" t="n">
        <v>72</v>
      </c>
      <c r="B83" s="202" t="s">
        <v>575</v>
      </c>
      <c r="C83" s="311" t="s">
        <v>1407</v>
      </c>
      <c r="D83" s="311" t="n">
        <v>12</v>
      </c>
      <c r="E83" s="311" t="n">
        <v>1955</v>
      </c>
      <c r="F83" s="311" t="n">
        <v>1348.4</v>
      </c>
      <c r="G83" s="310" t="n">
        <v>43556</v>
      </c>
    </row>
    <row r="84" customFormat="false" ht="15.75" hidden="false" customHeight="false" outlineLevel="0" collapsed="false">
      <c r="A84" s="309" t="n">
        <v>73</v>
      </c>
      <c r="B84" s="202" t="s">
        <v>575</v>
      </c>
      <c r="C84" s="311" t="s">
        <v>1434</v>
      </c>
      <c r="D84" s="311" t="n">
        <v>12</v>
      </c>
      <c r="E84" s="311" t="n">
        <v>1964</v>
      </c>
      <c r="F84" s="311" t="n">
        <v>1720.5</v>
      </c>
      <c r="G84" s="310" t="n">
        <v>43556</v>
      </c>
    </row>
    <row r="85" customFormat="false" ht="15.75" hidden="false" customHeight="false" outlineLevel="0" collapsed="false">
      <c r="A85" s="309" t="n">
        <v>74</v>
      </c>
      <c r="B85" s="202" t="s">
        <v>575</v>
      </c>
      <c r="C85" s="311" t="s">
        <v>1435</v>
      </c>
      <c r="D85" s="311" t="n">
        <v>29</v>
      </c>
      <c r="E85" s="311" t="n">
        <v>1963</v>
      </c>
      <c r="F85" s="311" t="n">
        <v>2416.7</v>
      </c>
      <c r="G85" s="310" t="n">
        <v>43556</v>
      </c>
    </row>
    <row r="86" customFormat="false" ht="15.75" hidden="false" customHeight="false" outlineLevel="0" collapsed="false">
      <c r="A86" s="309" t="n">
        <v>75</v>
      </c>
      <c r="B86" s="202" t="s">
        <v>1412</v>
      </c>
      <c r="C86" s="311" t="s">
        <v>1436</v>
      </c>
      <c r="D86" s="311" t="n">
        <v>2</v>
      </c>
      <c r="E86" s="311" t="n">
        <v>1987</v>
      </c>
      <c r="F86" s="311" t="n">
        <v>3662.1</v>
      </c>
      <c r="G86" s="310" t="n">
        <v>43556</v>
      </c>
    </row>
    <row r="87" customFormat="false" ht="15.75" hidden="false" customHeight="false" outlineLevel="0" collapsed="false">
      <c r="A87" s="309" t="n">
        <v>76</v>
      </c>
      <c r="B87" s="202" t="s">
        <v>1412</v>
      </c>
      <c r="C87" s="311" t="s">
        <v>1437</v>
      </c>
      <c r="D87" s="311" t="n">
        <v>7</v>
      </c>
      <c r="E87" s="311" t="n">
        <v>1978</v>
      </c>
      <c r="F87" s="311" t="n">
        <v>3739.5</v>
      </c>
      <c r="G87" s="310" t="n">
        <v>43556</v>
      </c>
    </row>
    <row r="88" customFormat="false" ht="15.75" hidden="false" customHeight="false" outlineLevel="0" collapsed="false">
      <c r="A88" s="309" t="n">
        <v>77</v>
      </c>
      <c r="B88" s="202" t="s">
        <v>575</v>
      </c>
      <c r="C88" s="311" t="s">
        <v>1438</v>
      </c>
      <c r="D88" s="311" t="n">
        <v>5</v>
      </c>
      <c r="E88" s="311" t="n">
        <v>1957</v>
      </c>
      <c r="F88" s="311" t="n">
        <v>231</v>
      </c>
      <c r="G88" s="310" t="n">
        <v>43556</v>
      </c>
    </row>
    <row r="89" customFormat="false" ht="15.75" hidden="false" customHeight="false" outlineLevel="0" collapsed="false">
      <c r="A89" s="309" t="n">
        <v>78</v>
      </c>
      <c r="B89" s="202" t="s">
        <v>575</v>
      </c>
      <c r="C89" s="311" t="s">
        <v>1410</v>
      </c>
      <c r="D89" s="311" t="n">
        <v>23</v>
      </c>
      <c r="E89" s="311" t="n">
        <v>1989</v>
      </c>
      <c r="F89" s="311" t="n">
        <v>3032.5</v>
      </c>
      <c r="G89" s="310" t="n">
        <v>43556</v>
      </c>
    </row>
    <row r="90" customFormat="false" ht="15.75" hidden="false" customHeight="false" outlineLevel="0" collapsed="false">
      <c r="A90" s="309" t="n">
        <v>79</v>
      </c>
      <c r="B90" s="202" t="s">
        <v>575</v>
      </c>
      <c r="C90" s="311" t="s">
        <v>1429</v>
      </c>
      <c r="D90" s="311" t="n">
        <v>3</v>
      </c>
      <c r="E90" s="311" t="n">
        <v>1971</v>
      </c>
      <c r="F90" s="311" t="n">
        <v>4256.1</v>
      </c>
      <c r="G90" s="310" t="n">
        <v>43556</v>
      </c>
    </row>
    <row r="91" customFormat="false" ht="15.75" hidden="false" customHeight="false" outlineLevel="0" collapsed="false">
      <c r="A91" s="309" t="n">
        <v>80</v>
      </c>
      <c r="B91" s="202" t="s">
        <v>575</v>
      </c>
      <c r="C91" s="312" t="s">
        <v>1415</v>
      </c>
      <c r="D91" s="312" t="s">
        <v>1324</v>
      </c>
      <c r="E91" s="312" t="n">
        <v>1958</v>
      </c>
      <c r="F91" s="312" t="n">
        <v>505.6</v>
      </c>
      <c r="G91" s="310" t="n">
        <v>43617</v>
      </c>
    </row>
    <row r="92" customFormat="false" ht="15.75" hidden="false" customHeight="false" outlineLevel="0" collapsed="false">
      <c r="A92" s="309" t="n">
        <v>81</v>
      </c>
      <c r="B92" s="202" t="s">
        <v>575</v>
      </c>
      <c r="C92" s="312" t="s">
        <v>1411</v>
      </c>
      <c r="D92" s="312" t="n">
        <v>11</v>
      </c>
      <c r="E92" s="312" t="n">
        <v>1977</v>
      </c>
      <c r="F92" s="312" t="n">
        <v>3101</v>
      </c>
      <c r="G92" s="310" t="n">
        <v>43617</v>
      </c>
    </row>
    <row r="93" customFormat="false" ht="15.75" hidden="false" customHeight="false" outlineLevel="0" collapsed="false">
      <c r="A93" s="309" t="n">
        <v>82</v>
      </c>
      <c r="B93" s="202" t="s">
        <v>575</v>
      </c>
      <c r="C93" s="312" t="s">
        <v>1429</v>
      </c>
      <c r="D93" s="312" t="n">
        <v>15</v>
      </c>
      <c r="E93" s="312" t="n">
        <v>1966</v>
      </c>
      <c r="F93" s="312" t="n">
        <v>2634.2</v>
      </c>
      <c r="G93" s="310" t="n">
        <v>43617</v>
      </c>
    </row>
    <row r="94" customFormat="false" ht="15.75" hidden="false" customHeight="false" outlineLevel="0" collapsed="false">
      <c r="A94" s="309" t="n">
        <v>83</v>
      </c>
      <c r="B94" s="202" t="s">
        <v>575</v>
      </c>
      <c r="C94" s="312" t="s">
        <v>1439</v>
      </c>
      <c r="D94" s="312" t="s">
        <v>1045</v>
      </c>
      <c r="E94" s="312" t="n">
        <v>1958</v>
      </c>
      <c r="F94" s="312" t="n">
        <v>171.72</v>
      </c>
      <c r="G94" s="310" t="n">
        <v>43617</v>
      </c>
    </row>
    <row r="95" customFormat="false" ht="15.75" hidden="false" customHeight="false" outlineLevel="0" collapsed="false">
      <c r="A95" s="309" t="n">
        <v>84</v>
      </c>
      <c r="B95" s="202" t="s">
        <v>575</v>
      </c>
      <c r="C95" s="312" t="s">
        <v>1407</v>
      </c>
      <c r="D95" s="312" t="n">
        <v>29</v>
      </c>
      <c r="E95" s="312" t="n">
        <v>1969</v>
      </c>
      <c r="F95" s="312" t="n">
        <v>4278.1</v>
      </c>
      <c r="G95" s="310" t="n">
        <v>43617</v>
      </c>
    </row>
    <row r="96" customFormat="false" ht="15.75" hidden="false" customHeight="false" outlineLevel="0" collapsed="false">
      <c r="A96" s="309" t="n">
        <v>85</v>
      </c>
      <c r="B96" s="202" t="s">
        <v>567</v>
      </c>
      <c r="C96" s="312" t="s">
        <v>568</v>
      </c>
      <c r="D96" s="312" t="n">
        <v>14</v>
      </c>
      <c r="E96" s="312" t="n">
        <v>2013</v>
      </c>
      <c r="F96" s="312" t="n">
        <v>5355</v>
      </c>
      <c r="G96" s="310" t="n">
        <v>43617</v>
      </c>
    </row>
    <row r="97" customFormat="false" ht="15.75" hidden="false" customHeight="false" outlineLevel="0" collapsed="false">
      <c r="A97" s="309" t="n">
        <v>86</v>
      </c>
      <c r="B97" s="202" t="s">
        <v>567</v>
      </c>
      <c r="C97" s="312" t="s">
        <v>568</v>
      </c>
      <c r="D97" s="312" t="n">
        <v>12</v>
      </c>
      <c r="E97" s="312" t="n">
        <v>1952</v>
      </c>
      <c r="F97" s="312" t="n">
        <v>3293.14</v>
      </c>
      <c r="G97" s="310" t="n">
        <v>43617</v>
      </c>
    </row>
    <row r="98" customFormat="false" ht="15.75" hidden="false" customHeight="false" outlineLevel="0" collapsed="false">
      <c r="A98" s="309" t="n">
        <v>87</v>
      </c>
      <c r="B98" s="202" t="s">
        <v>575</v>
      </c>
      <c r="C98" s="312" t="s">
        <v>1411</v>
      </c>
      <c r="D98" s="312" t="n">
        <v>9</v>
      </c>
      <c r="E98" s="312" t="n">
        <v>1978</v>
      </c>
      <c r="F98" s="312" t="n">
        <v>3117</v>
      </c>
      <c r="G98" s="310" t="n">
        <v>43617</v>
      </c>
    </row>
    <row r="99" customFormat="false" ht="15.75" hidden="false" customHeight="false" outlineLevel="0" collapsed="false">
      <c r="A99" s="309" t="n">
        <v>88</v>
      </c>
      <c r="B99" s="202" t="s">
        <v>575</v>
      </c>
      <c r="C99" s="312" t="s">
        <v>576</v>
      </c>
      <c r="D99" s="312" t="n">
        <v>43</v>
      </c>
      <c r="E99" s="312" t="n">
        <v>1967</v>
      </c>
      <c r="F99" s="312" t="n">
        <v>3198.46</v>
      </c>
      <c r="G99" s="310" t="n">
        <v>43617</v>
      </c>
    </row>
    <row r="100" customFormat="false" ht="15.75" hidden="false" customHeight="false" outlineLevel="0" collapsed="false">
      <c r="A100" s="309" t="n">
        <v>89</v>
      </c>
      <c r="B100" s="202" t="s">
        <v>575</v>
      </c>
      <c r="C100" s="312" t="s">
        <v>576</v>
      </c>
      <c r="D100" s="312" t="n">
        <v>41</v>
      </c>
      <c r="E100" s="312" t="n">
        <v>1967</v>
      </c>
      <c r="F100" s="312" t="n">
        <v>4370.1</v>
      </c>
      <c r="G100" s="310" t="n">
        <v>43617</v>
      </c>
    </row>
    <row r="101" customFormat="false" ht="15.75" hidden="false" customHeight="false" outlineLevel="0" collapsed="false">
      <c r="A101" s="309" t="n">
        <v>90</v>
      </c>
      <c r="B101" s="202" t="s">
        <v>575</v>
      </c>
      <c r="C101" s="312" t="s">
        <v>1428</v>
      </c>
      <c r="D101" s="312" t="n">
        <v>9</v>
      </c>
      <c r="E101" s="312" t="n">
        <v>1962</v>
      </c>
      <c r="F101" s="312" t="n">
        <v>1307.4</v>
      </c>
      <c r="G101" s="310" t="n">
        <v>43617</v>
      </c>
    </row>
    <row r="102" customFormat="false" ht="15.75" hidden="false" customHeight="false" outlineLevel="0" collapsed="false">
      <c r="A102" s="309" t="n">
        <v>91</v>
      </c>
      <c r="B102" s="202" t="s">
        <v>575</v>
      </c>
      <c r="C102" s="312" t="s">
        <v>576</v>
      </c>
      <c r="D102" s="312" t="n">
        <v>47</v>
      </c>
      <c r="E102" s="312" t="n">
        <v>1980</v>
      </c>
      <c r="F102" s="312" t="n">
        <v>5090.5</v>
      </c>
      <c r="G102" s="310" t="n">
        <v>43647</v>
      </c>
    </row>
    <row r="103" customFormat="false" ht="15.75" hidden="false" customHeight="false" outlineLevel="0" collapsed="false">
      <c r="A103" s="309" t="n">
        <v>92</v>
      </c>
      <c r="B103" s="202" t="s">
        <v>575</v>
      </c>
      <c r="C103" s="312" t="s">
        <v>576</v>
      </c>
      <c r="D103" s="312" t="n">
        <v>59</v>
      </c>
      <c r="E103" s="312" t="n">
        <v>1989</v>
      </c>
      <c r="F103" s="312" t="n">
        <v>3420.8</v>
      </c>
      <c r="G103" s="310" t="n">
        <v>43647</v>
      </c>
    </row>
    <row r="104" customFormat="false" ht="15.75" hidden="false" customHeight="false" outlineLevel="0" collapsed="false">
      <c r="A104" s="309" t="n">
        <v>93</v>
      </c>
      <c r="B104" s="202" t="s">
        <v>575</v>
      </c>
      <c r="C104" s="312" t="s">
        <v>1420</v>
      </c>
      <c r="D104" s="312" t="n">
        <v>50</v>
      </c>
      <c r="E104" s="312" t="n">
        <v>1976</v>
      </c>
      <c r="F104" s="312" t="n">
        <v>4057.3</v>
      </c>
      <c r="G104" s="310" t="n">
        <v>43647</v>
      </c>
    </row>
    <row r="105" customFormat="false" ht="15.75" hidden="false" customHeight="false" outlineLevel="0" collapsed="false">
      <c r="A105" s="309" t="n">
        <v>94</v>
      </c>
      <c r="B105" s="202" t="s">
        <v>575</v>
      </c>
      <c r="C105" s="312" t="s">
        <v>1407</v>
      </c>
      <c r="D105" s="312" t="n">
        <v>10</v>
      </c>
      <c r="E105" s="312" t="n">
        <v>1965</v>
      </c>
      <c r="F105" s="312" t="n">
        <v>3109.2</v>
      </c>
      <c r="G105" s="310" t="n">
        <v>43647</v>
      </c>
    </row>
    <row r="106" customFormat="false" ht="15.75" hidden="false" customHeight="false" outlineLevel="0" collapsed="false">
      <c r="A106" s="309" t="n">
        <v>95</v>
      </c>
      <c r="B106" s="202" t="s">
        <v>575</v>
      </c>
      <c r="C106" s="312" t="s">
        <v>1432</v>
      </c>
      <c r="D106" s="312" t="n">
        <v>27</v>
      </c>
      <c r="E106" s="312" t="n">
        <v>1966</v>
      </c>
      <c r="F106" s="312" t="n">
        <v>2811.1</v>
      </c>
      <c r="G106" s="310" t="n">
        <v>43647</v>
      </c>
    </row>
    <row r="107" customFormat="false" ht="15.75" hidden="false" customHeight="false" outlineLevel="0" collapsed="false">
      <c r="A107" s="309" t="n">
        <v>96</v>
      </c>
      <c r="B107" s="202" t="s">
        <v>575</v>
      </c>
      <c r="C107" s="312" t="s">
        <v>1440</v>
      </c>
      <c r="D107" s="312" t="s">
        <v>667</v>
      </c>
      <c r="E107" s="312" t="n">
        <v>1985</v>
      </c>
      <c r="F107" s="312" t="n">
        <v>3054.51</v>
      </c>
      <c r="G107" s="310" t="n">
        <v>43647</v>
      </c>
    </row>
    <row r="108" customFormat="false" ht="15.75" hidden="false" customHeight="false" outlineLevel="0" collapsed="false">
      <c r="A108" s="309" t="n">
        <v>97</v>
      </c>
      <c r="B108" s="202" t="s">
        <v>575</v>
      </c>
      <c r="C108" s="312" t="s">
        <v>568</v>
      </c>
      <c r="D108" s="312" t="n">
        <v>30</v>
      </c>
      <c r="E108" s="312" t="n">
        <v>1985</v>
      </c>
      <c r="F108" s="312" t="n">
        <v>3441.18</v>
      </c>
      <c r="G108" s="310" t="n">
        <v>43647</v>
      </c>
    </row>
    <row r="109" customFormat="false" ht="15.75" hidden="false" customHeight="false" outlineLevel="0" collapsed="false">
      <c r="A109" s="309" t="n">
        <v>98</v>
      </c>
      <c r="B109" s="202" t="s">
        <v>575</v>
      </c>
      <c r="C109" s="312" t="s">
        <v>568</v>
      </c>
      <c r="D109" s="312" t="n">
        <v>33</v>
      </c>
      <c r="E109" s="312" t="n">
        <v>1992</v>
      </c>
      <c r="F109" s="312" t="n">
        <v>4079.11</v>
      </c>
      <c r="G109" s="310" t="n">
        <v>43647</v>
      </c>
    </row>
    <row r="110" customFormat="false" ht="15.75" hidden="false" customHeight="false" outlineLevel="0" collapsed="false">
      <c r="A110" s="309" t="n">
        <v>99</v>
      </c>
      <c r="B110" s="202" t="s">
        <v>575</v>
      </c>
      <c r="C110" s="312" t="s">
        <v>568</v>
      </c>
      <c r="D110" s="312" t="n">
        <v>34</v>
      </c>
      <c r="E110" s="312" t="n">
        <v>1994</v>
      </c>
      <c r="F110" s="312" t="n">
        <v>6423.05</v>
      </c>
      <c r="G110" s="310" t="n">
        <v>43647</v>
      </c>
    </row>
    <row r="111" customFormat="false" ht="15.75" hidden="false" customHeight="false" outlineLevel="0" collapsed="false">
      <c r="A111" s="309" t="n">
        <v>100</v>
      </c>
      <c r="B111" s="202" t="s">
        <v>575</v>
      </c>
      <c r="C111" s="312" t="s">
        <v>1414</v>
      </c>
      <c r="D111" s="312" t="n">
        <v>5</v>
      </c>
      <c r="E111" s="312" t="n">
        <v>1982</v>
      </c>
      <c r="F111" s="312" t="n">
        <v>5263.5</v>
      </c>
      <c r="G111" s="310" t="n">
        <v>43647</v>
      </c>
    </row>
    <row r="112" customFormat="false" ht="15.75" hidden="false" customHeight="false" outlineLevel="0" collapsed="false">
      <c r="A112" s="309" t="n">
        <v>101</v>
      </c>
      <c r="B112" s="202" t="s">
        <v>575</v>
      </c>
      <c r="C112" s="312" t="s">
        <v>1441</v>
      </c>
      <c r="D112" s="312" t="n">
        <v>5</v>
      </c>
      <c r="E112" s="312" t="n">
        <v>1971</v>
      </c>
      <c r="F112" s="312" t="n">
        <v>2420.7</v>
      </c>
      <c r="G112" s="310" t="n">
        <v>43647</v>
      </c>
    </row>
    <row r="113" customFormat="false" ht="15.75" hidden="false" customHeight="false" outlineLevel="0" collapsed="false">
      <c r="A113" s="309" t="n">
        <v>102</v>
      </c>
      <c r="B113" s="202" t="s">
        <v>575</v>
      </c>
      <c r="C113" s="312" t="s">
        <v>1442</v>
      </c>
      <c r="D113" s="312" t="n">
        <v>1</v>
      </c>
      <c r="E113" s="312" t="n">
        <v>1987</v>
      </c>
      <c r="F113" s="312" t="n">
        <v>676.46</v>
      </c>
      <c r="G113" s="310" t="n">
        <v>43647</v>
      </c>
    </row>
    <row r="114" customFormat="false" ht="15.75" hidden="false" customHeight="false" outlineLevel="0" collapsed="false">
      <c r="A114" s="309" t="n">
        <v>103</v>
      </c>
      <c r="B114" s="202" t="s">
        <v>575</v>
      </c>
      <c r="C114" s="312" t="s">
        <v>1442</v>
      </c>
      <c r="D114" s="312" t="n">
        <v>2</v>
      </c>
      <c r="E114" s="312" t="n">
        <v>1987</v>
      </c>
      <c r="F114" s="312" t="n">
        <v>1077.4</v>
      </c>
      <c r="G114" s="310" t="n">
        <v>43647</v>
      </c>
    </row>
    <row r="115" customFormat="false" ht="15.75" hidden="false" customHeight="false" outlineLevel="0" collapsed="false">
      <c r="A115" s="309" t="n">
        <v>104</v>
      </c>
      <c r="B115" s="202" t="s">
        <v>575</v>
      </c>
      <c r="C115" s="312" t="s">
        <v>1442</v>
      </c>
      <c r="D115" s="312" t="n">
        <v>7</v>
      </c>
      <c r="E115" s="312" t="n">
        <v>1990</v>
      </c>
      <c r="F115" s="312" t="n">
        <v>1431.7</v>
      </c>
      <c r="G115" s="310" t="n">
        <v>43647</v>
      </c>
    </row>
    <row r="116" customFormat="false" ht="15.75" hidden="false" customHeight="false" outlineLevel="0" collapsed="false">
      <c r="A116" s="309" t="n">
        <v>105</v>
      </c>
      <c r="B116" s="202" t="s">
        <v>575</v>
      </c>
      <c r="C116" s="312" t="s">
        <v>1442</v>
      </c>
      <c r="D116" s="312" t="n">
        <v>9</v>
      </c>
      <c r="E116" s="312" t="n">
        <v>1992</v>
      </c>
      <c r="F116" s="312" t="n">
        <v>1356.6</v>
      </c>
      <c r="G116" s="310" t="n">
        <v>43647</v>
      </c>
    </row>
    <row r="117" customFormat="false" ht="15.75" hidden="false" customHeight="false" outlineLevel="0" collapsed="false">
      <c r="A117" s="309" t="n">
        <v>106</v>
      </c>
      <c r="B117" s="202" t="s">
        <v>575</v>
      </c>
      <c r="C117" s="312" t="s">
        <v>1439</v>
      </c>
      <c r="D117" s="312" t="n">
        <v>7</v>
      </c>
      <c r="E117" s="312" t="n">
        <v>1989</v>
      </c>
      <c r="F117" s="312" t="n">
        <v>7795.5</v>
      </c>
      <c r="G117" s="310" t="n">
        <v>43647</v>
      </c>
    </row>
    <row r="118" customFormat="false" ht="15.75" hidden="false" customHeight="false" outlineLevel="0" collapsed="false">
      <c r="A118" s="309" t="n">
        <v>107</v>
      </c>
      <c r="B118" s="202" t="s">
        <v>575</v>
      </c>
      <c r="C118" s="312" t="s">
        <v>1429</v>
      </c>
      <c r="D118" s="312" t="n">
        <v>18</v>
      </c>
      <c r="E118" s="312" t="n">
        <v>1952</v>
      </c>
      <c r="F118" s="312" t="n">
        <v>2723.9</v>
      </c>
      <c r="G118" s="310" t="n">
        <v>43647</v>
      </c>
    </row>
    <row r="119" customFormat="false" ht="15.75" hidden="false" customHeight="false" outlineLevel="0" collapsed="false">
      <c r="A119" s="309" t="n">
        <v>108</v>
      </c>
      <c r="B119" s="202" t="s">
        <v>575</v>
      </c>
      <c r="C119" s="312" t="s">
        <v>1418</v>
      </c>
      <c r="D119" s="312" t="s">
        <v>713</v>
      </c>
      <c r="E119" s="312" t="n">
        <v>1980</v>
      </c>
      <c r="F119" s="312" t="n">
        <v>3706.8</v>
      </c>
      <c r="G119" s="310" t="n">
        <v>43647</v>
      </c>
    </row>
    <row r="120" customFormat="false" ht="15.75" hidden="false" customHeight="false" outlineLevel="0" collapsed="false">
      <c r="A120" s="309" t="n">
        <v>109</v>
      </c>
      <c r="B120" s="202" t="s">
        <v>575</v>
      </c>
      <c r="C120" s="312" t="s">
        <v>765</v>
      </c>
      <c r="D120" s="312" t="n">
        <v>53</v>
      </c>
      <c r="E120" s="312" t="n">
        <v>2007</v>
      </c>
      <c r="F120" s="312" t="n">
        <v>9145.08</v>
      </c>
      <c r="G120" s="310" t="n">
        <v>43647</v>
      </c>
    </row>
    <row r="121" customFormat="false" ht="15.75" hidden="false" customHeight="false" outlineLevel="0" collapsed="false">
      <c r="A121" s="309" t="n">
        <v>110</v>
      </c>
      <c r="B121" s="202" t="s">
        <v>575</v>
      </c>
      <c r="C121" s="312" t="s">
        <v>1420</v>
      </c>
      <c r="D121" s="312" t="n">
        <v>53</v>
      </c>
      <c r="E121" s="312" t="n">
        <v>1979</v>
      </c>
      <c r="F121" s="312" t="n">
        <v>2187.65</v>
      </c>
      <c r="G121" s="310" t="n">
        <v>43647</v>
      </c>
    </row>
    <row r="122" customFormat="false" ht="15.75" hidden="false" customHeight="false" outlineLevel="0" collapsed="false">
      <c r="A122" s="309" t="n">
        <v>111</v>
      </c>
      <c r="B122" s="202" t="s">
        <v>575</v>
      </c>
      <c r="C122" s="312" t="s">
        <v>1411</v>
      </c>
      <c r="D122" s="312" t="n">
        <v>19</v>
      </c>
      <c r="E122" s="312" t="n">
        <v>1965</v>
      </c>
      <c r="F122" s="312" t="n">
        <v>3153.4</v>
      </c>
      <c r="G122" s="310" t="n">
        <v>43647</v>
      </c>
    </row>
    <row r="123" customFormat="false" ht="15.75" hidden="false" customHeight="false" outlineLevel="0" collapsed="false">
      <c r="A123" s="309" t="n">
        <v>112</v>
      </c>
      <c r="B123" s="202" t="s">
        <v>575</v>
      </c>
      <c r="C123" s="312" t="s">
        <v>1427</v>
      </c>
      <c r="D123" s="312" t="n">
        <v>26</v>
      </c>
      <c r="E123" s="312" t="n">
        <v>1971</v>
      </c>
      <c r="F123" s="312" t="n">
        <v>3453.4</v>
      </c>
      <c r="G123" s="310" t="n">
        <v>43647</v>
      </c>
    </row>
    <row r="124" customFormat="false" ht="15.75" hidden="false" customHeight="false" outlineLevel="0" collapsed="false">
      <c r="A124" s="309" t="n">
        <v>113</v>
      </c>
      <c r="B124" s="202" t="s">
        <v>1412</v>
      </c>
      <c r="C124" s="312" t="s">
        <v>1443</v>
      </c>
      <c r="D124" s="312" t="n">
        <v>33</v>
      </c>
      <c r="E124" s="312" t="n">
        <v>1972</v>
      </c>
      <c r="F124" s="312" t="n">
        <v>51.3</v>
      </c>
      <c r="G124" s="310" t="n">
        <v>43647</v>
      </c>
    </row>
    <row r="125" customFormat="false" ht="15.75" hidden="false" customHeight="false" outlineLevel="0" collapsed="false">
      <c r="A125" s="309" t="n">
        <v>114</v>
      </c>
      <c r="B125" s="202" t="s">
        <v>1412</v>
      </c>
      <c r="C125" s="312" t="s">
        <v>1443</v>
      </c>
      <c r="D125" s="312" t="n">
        <v>31</v>
      </c>
      <c r="E125" s="312" t="n">
        <v>1974</v>
      </c>
      <c r="F125" s="312" t="n">
        <v>371.3</v>
      </c>
      <c r="G125" s="310" t="n">
        <v>43647</v>
      </c>
    </row>
    <row r="126" customFormat="false" ht="15.75" hidden="false" customHeight="false" outlineLevel="0" collapsed="false">
      <c r="A126" s="309" t="n">
        <v>115</v>
      </c>
      <c r="B126" s="202" t="s">
        <v>1412</v>
      </c>
      <c r="C126" s="312" t="s">
        <v>1443</v>
      </c>
      <c r="D126" s="312" t="n">
        <v>10</v>
      </c>
      <c r="E126" s="312" t="n">
        <v>1917</v>
      </c>
      <c r="F126" s="312" t="n">
        <v>103.8</v>
      </c>
      <c r="G126" s="310" t="n">
        <v>43647</v>
      </c>
    </row>
    <row r="127" customFormat="false" ht="15.75" hidden="false" customHeight="false" outlineLevel="0" collapsed="false">
      <c r="A127" s="309" t="n">
        <v>116</v>
      </c>
      <c r="B127" s="202" t="s">
        <v>1412</v>
      </c>
      <c r="C127" s="312" t="s">
        <v>1443</v>
      </c>
      <c r="D127" s="312" t="n">
        <v>51</v>
      </c>
      <c r="E127" s="312" t="n">
        <v>1944</v>
      </c>
      <c r="F127" s="312" t="n">
        <v>126.59</v>
      </c>
      <c r="G127" s="310" t="n">
        <v>43647</v>
      </c>
    </row>
    <row r="128" customFormat="false" ht="15.75" hidden="false" customHeight="false" outlineLevel="0" collapsed="false">
      <c r="A128" s="309" t="n">
        <v>117</v>
      </c>
      <c r="B128" s="202" t="s">
        <v>1412</v>
      </c>
      <c r="C128" s="312" t="s">
        <v>1437</v>
      </c>
      <c r="D128" s="312" t="n">
        <v>3</v>
      </c>
      <c r="E128" s="312" t="n">
        <v>1969</v>
      </c>
      <c r="F128" s="312" t="n">
        <v>2202.3</v>
      </c>
      <c r="G128" s="310" t="n">
        <v>43647</v>
      </c>
    </row>
    <row r="129" customFormat="false" ht="15.75" hidden="false" customHeight="false" outlineLevel="0" collapsed="false">
      <c r="A129" s="309" t="n">
        <v>118</v>
      </c>
      <c r="B129" s="202" t="s">
        <v>1412</v>
      </c>
      <c r="C129" s="312" t="s">
        <v>1437</v>
      </c>
      <c r="D129" s="312" t="n">
        <v>4</v>
      </c>
      <c r="E129" s="312" t="n">
        <v>1971</v>
      </c>
      <c r="F129" s="312" t="n">
        <v>1115.7</v>
      </c>
      <c r="G129" s="310" t="n">
        <v>43647</v>
      </c>
    </row>
    <row r="130" customFormat="false" ht="15.75" hidden="false" customHeight="false" outlineLevel="0" collapsed="false">
      <c r="A130" s="309" t="n">
        <v>119</v>
      </c>
      <c r="B130" s="202" t="s">
        <v>1412</v>
      </c>
      <c r="C130" s="312" t="s">
        <v>1437</v>
      </c>
      <c r="D130" s="312" t="n">
        <v>5</v>
      </c>
      <c r="E130" s="312" t="n">
        <v>1972</v>
      </c>
      <c r="F130" s="312" t="n">
        <v>1114.7</v>
      </c>
      <c r="G130" s="310" t="n">
        <v>43647</v>
      </c>
    </row>
    <row r="131" customFormat="false" ht="15.75" hidden="false" customHeight="false" outlineLevel="0" collapsed="false">
      <c r="A131" s="309" t="n">
        <v>120</v>
      </c>
      <c r="B131" s="202" t="s">
        <v>1412</v>
      </c>
      <c r="C131" s="312" t="s">
        <v>1437</v>
      </c>
      <c r="D131" s="312" t="n">
        <v>16</v>
      </c>
      <c r="E131" s="312" t="n">
        <v>1995</v>
      </c>
      <c r="F131" s="312" t="n">
        <v>3757.9</v>
      </c>
      <c r="G131" s="310" t="n">
        <v>43647</v>
      </c>
    </row>
    <row r="132" customFormat="false" ht="15.75" hidden="false" customHeight="false" outlineLevel="0" collapsed="false">
      <c r="A132" s="309" t="n">
        <v>121</v>
      </c>
      <c r="B132" s="202" t="s">
        <v>575</v>
      </c>
      <c r="C132" s="312" t="s">
        <v>1435</v>
      </c>
      <c r="D132" s="312" t="n">
        <v>26</v>
      </c>
      <c r="E132" s="312" t="n">
        <v>1957</v>
      </c>
      <c r="F132" s="312" t="n">
        <v>1262.4</v>
      </c>
      <c r="G132" s="310" t="n">
        <v>43647</v>
      </c>
    </row>
    <row r="133" customFormat="false" ht="15.75" hidden="false" customHeight="false" outlineLevel="0" collapsed="false">
      <c r="A133" s="309" t="n">
        <v>122</v>
      </c>
      <c r="B133" s="202" t="s">
        <v>575</v>
      </c>
      <c r="C133" s="312" t="s">
        <v>1444</v>
      </c>
      <c r="D133" s="312" t="n">
        <v>11</v>
      </c>
      <c r="E133" s="312" t="n">
        <v>1977</v>
      </c>
      <c r="F133" s="312" t="n">
        <v>4502</v>
      </c>
      <c r="G133" s="310" t="n">
        <v>43647</v>
      </c>
    </row>
    <row r="134" customFormat="false" ht="15.75" hidden="false" customHeight="false" outlineLevel="0" collapsed="false">
      <c r="A134" s="309" t="n">
        <v>123</v>
      </c>
      <c r="B134" s="202" t="s">
        <v>575</v>
      </c>
      <c r="C134" s="312" t="s">
        <v>1418</v>
      </c>
      <c r="D134" s="312" t="s">
        <v>1445</v>
      </c>
      <c r="E134" s="312" t="n">
        <v>2018</v>
      </c>
      <c r="F134" s="312" t="n">
        <v>2203</v>
      </c>
      <c r="G134" s="310" t="n">
        <v>43647</v>
      </c>
    </row>
    <row r="135" customFormat="false" ht="15.75" hidden="false" customHeight="false" outlineLevel="0" collapsed="false">
      <c r="A135" s="309" t="n">
        <v>124</v>
      </c>
      <c r="B135" s="202" t="s">
        <v>575</v>
      </c>
      <c r="C135" s="312" t="s">
        <v>1435</v>
      </c>
      <c r="D135" s="312" t="n">
        <v>18</v>
      </c>
      <c r="E135" s="312" t="n">
        <v>1958</v>
      </c>
      <c r="F135" s="312" t="n">
        <v>4539.8</v>
      </c>
      <c r="G135" s="310" t="n">
        <v>43647</v>
      </c>
    </row>
    <row r="136" customFormat="false" ht="15.75" hidden="false" customHeight="false" outlineLevel="0" collapsed="false">
      <c r="A136" s="309" t="n">
        <v>125</v>
      </c>
      <c r="B136" s="202" t="s">
        <v>575</v>
      </c>
      <c r="C136" s="312" t="s">
        <v>1435</v>
      </c>
      <c r="D136" s="312" t="n">
        <v>16</v>
      </c>
      <c r="E136" s="312" t="n">
        <v>1960</v>
      </c>
      <c r="F136" s="312" t="n">
        <v>2246.4</v>
      </c>
      <c r="G136" s="310" t="n">
        <v>43647</v>
      </c>
    </row>
    <row r="137" customFormat="false" ht="15.75" hidden="false" customHeight="false" outlineLevel="0" collapsed="false">
      <c r="A137" s="309" t="n">
        <v>126</v>
      </c>
      <c r="B137" s="202" t="s">
        <v>575</v>
      </c>
      <c r="C137" s="312" t="s">
        <v>1435</v>
      </c>
      <c r="D137" s="312" t="n">
        <v>12</v>
      </c>
      <c r="E137" s="312" t="n">
        <v>1954</v>
      </c>
      <c r="F137" s="312" t="n">
        <v>1213.1</v>
      </c>
      <c r="G137" s="310" t="n">
        <v>43647</v>
      </c>
    </row>
    <row r="138" customFormat="false" ht="15.75" hidden="false" customHeight="false" outlineLevel="0" collapsed="false">
      <c r="A138" s="309" t="n">
        <v>127</v>
      </c>
      <c r="B138" s="202" t="s">
        <v>575</v>
      </c>
      <c r="C138" s="312" t="s">
        <v>1409</v>
      </c>
      <c r="D138" s="312" t="n">
        <v>5</v>
      </c>
      <c r="E138" s="312" t="n">
        <v>1960</v>
      </c>
      <c r="F138" s="312" t="n">
        <v>1705.6</v>
      </c>
      <c r="G138" s="310" t="n">
        <v>43647</v>
      </c>
    </row>
    <row r="139" customFormat="false" ht="15.75" hidden="false" customHeight="false" outlineLevel="0" collapsed="false">
      <c r="A139" s="309" t="n">
        <v>128</v>
      </c>
      <c r="B139" s="202" t="s">
        <v>575</v>
      </c>
      <c r="C139" s="312" t="s">
        <v>1446</v>
      </c>
      <c r="D139" s="312" t="n">
        <v>6</v>
      </c>
      <c r="E139" s="312" t="n">
        <v>1959</v>
      </c>
      <c r="F139" s="312" t="n">
        <v>457.5</v>
      </c>
      <c r="G139" s="310" t="n">
        <v>43647</v>
      </c>
    </row>
    <row r="140" customFormat="false" ht="15.75" hidden="false" customHeight="false" outlineLevel="0" collapsed="false">
      <c r="A140" s="309" t="n">
        <v>129</v>
      </c>
      <c r="B140" s="202" t="s">
        <v>575</v>
      </c>
      <c r="C140" s="312" t="s">
        <v>1411</v>
      </c>
      <c r="D140" s="312" t="n">
        <v>17</v>
      </c>
      <c r="E140" s="312" t="n">
        <v>1965</v>
      </c>
      <c r="F140" s="312" t="n">
        <v>3100.3</v>
      </c>
      <c r="G140" s="310" t="n">
        <v>43647</v>
      </c>
    </row>
    <row r="141" customFormat="false" ht="15.75" hidden="false" customHeight="false" outlineLevel="0" collapsed="false">
      <c r="A141" s="309" t="n">
        <v>130</v>
      </c>
      <c r="B141" s="202" t="s">
        <v>575</v>
      </c>
      <c r="C141" s="312" t="s">
        <v>1411</v>
      </c>
      <c r="D141" s="312" t="n">
        <v>21</v>
      </c>
      <c r="E141" s="312" t="n">
        <v>1975</v>
      </c>
      <c r="F141" s="312" t="n">
        <v>3111.5</v>
      </c>
      <c r="G141" s="310" t="n">
        <v>43647</v>
      </c>
    </row>
    <row r="142" customFormat="false" ht="15.75" hidden="false" customHeight="false" outlineLevel="0" collapsed="false">
      <c r="A142" s="309" t="n">
        <v>131</v>
      </c>
      <c r="B142" s="202" t="s">
        <v>575</v>
      </c>
      <c r="C142" s="312" t="s">
        <v>1447</v>
      </c>
      <c r="D142" s="312" t="n">
        <v>1</v>
      </c>
      <c r="E142" s="312" t="n">
        <v>1962</v>
      </c>
      <c r="F142" s="312" t="n">
        <v>2770.6</v>
      </c>
      <c r="G142" s="310" t="n">
        <v>43647</v>
      </c>
    </row>
    <row r="143" customFormat="false" ht="15.75" hidden="false" customHeight="false" outlineLevel="0" collapsed="false">
      <c r="A143" s="309" t="n">
        <v>132</v>
      </c>
      <c r="B143" s="202" t="s">
        <v>575</v>
      </c>
      <c r="C143" s="312" t="s">
        <v>1447</v>
      </c>
      <c r="D143" s="312" t="n">
        <v>6</v>
      </c>
      <c r="E143" s="312" t="n">
        <v>1964</v>
      </c>
      <c r="F143" s="312" t="n">
        <v>2609.9</v>
      </c>
      <c r="G143" s="310" t="n">
        <v>43647</v>
      </c>
    </row>
    <row r="144" customFormat="false" ht="15.75" hidden="false" customHeight="false" outlineLevel="0" collapsed="false">
      <c r="A144" s="309" t="n">
        <v>133</v>
      </c>
      <c r="B144" s="202" t="s">
        <v>575</v>
      </c>
      <c r="C144" s="312" t="s">
        <v>1410</v>
      </c>
      <c r="D144" s="312" t="n">
        <v>7</v>
      </c>
      <c r="E144" s="312" t="n">
        <v>1983</v>
      </c>
      <c r="F144" s="312" t="n">
        <v>8377.46</v>
      </c>
      <c r="G144" s="310" t="n">
        <v>43647</v>
      </c>
    </row>
    <row r="145" customFormat="false" ht="15.75" hidden="false" customHeight="false" outlineLevel="0" collapsed="false">
      <c r="A145" s="309" t="n">
        <v>134</v>
      </c>
      <c r="B145" s="202" t="s">
        <v>575</v>
      </c>
      <c r="C145" s="312" t="s">
        <v>765</v>
      </c>
      <c r="D145" s="312" t="n">
        <v>55</v>
      </c>
      <c r="E145" s="312" t="n">
        <v>2007</v>
      </c>
      <c r="F145" s="312" t="n">
        <v>4940.8</v>
      </c>
      <c r="G145" s="310" t="n">
        <v>43647</v>
      </c>
    </row>
    <row r="146" customFormat="false" ht="15.75" hidden="false" customHeight="false" outlineLevel="0" collapsed="false">
      <c r="A146" s="309" t="n">
        <v>135</v>
      </c>
      <c r="B146" s="202" t="s">
        <v>575</v>
      </c>
      <c r="C146" s="312" t="s">
        <v>765</v>
      </c>
      <c r="D146" s="312" t="n">
        <v>57</v>
      </c>
      <c r="E146" s="312" t="n">
        <v>2007</v>
      </c>
      <c r="F146" s="312" t="n">
        <v>2972.9</v>
      </c>
      <c r="G146" s="310" t="n">
        <v>43647</v>
      </c>
    </row>
    <row r="147" customFormat="false" ht="15.75" hidden="false" customHeight="false" outlineLevel="0" collapsed="false">
      <c r="A147" s="309" t="n">
        <v>136</v>
      </c>
      <c r="B147" s="202" t="s">
        <v>575</v>
      </c>
      <c r="C147" s="312" t="s">
        <v>1448</v>
      </c>
      <c r="D147" s="312" t="n">
        <v>22</v>
      </c>
      <c r="E147" s="312" t="n">
        <v>2000</v>
      </c>
      <c r="F147" s="312" t="n">
        <v>729.15</v>
      </c>
      <c r="G147" s="310" t="n">
        <v>43647</v>
      </c>
    </row>
    <row r="148" customFormat="false" ht="15.75" hidden="false" customHeight="false" outlineLevel="0" collapsed="false">
      <c r="A148" s="309" t="n">
        <v>137</v>
      </c>
      <c r="B148" s="202" t="s">
        <v>567</v>
      </c>
      <c r="C148" s="312" t="s">
        <v>1422</v>
      </c>
      <c r="D148" s="312" t="s">
        <v>542</v>
      </c>
      <c r="E148" s="312" t="n">
        <v>1967</v>
      </c>
      <c r="F148" s="312" t="n">
        <v>801.9</v>
      </c>
      <c r="G148" s="310" t="n">
        <v>43647</v>
      </c>
    </row>
    <row r="149" customFormat="false" ht="15.75" hidden="false" customHeight="false" outlineLevel="0" collapsed="false">
      <c r="A149" s="309" t="n">
        <v>138</v>
      </c>
      <c r="B149" s="202" t="s">
        <v>567</v>
      </c>
      <c r="C149" s="312" t="s">
        <v>1449</v>
      </c>
      <c r="D149" s="312" t="n">
        <v>3</v>
      </c>
      <c r="E149" s="312" t="n">
        <v>1963</v>
      </c>
      <c r="F149" s="312" t="n">
        <v>470.3</v>
      </c>
      <c r="G149" s="310" t="n">
        <v>43647</v>
      </c>
    </row>
    <row r="150" customFormat="false" ht="15.75" hidden="false" customHeight="false" outlineLevel="0" collapsed="false">
      <c r="A150" s="309" t="n">
        <v>139</v>
      </c>
      <c r="B150" s="202" t="s">
        <v>567</v>
      </c>
      <c r="C150" s="312" t="s">
        <v>1449</v>
      </c>
      <c r="D150" s="312" t="n">
        <v>4</v>
      </c>
      <c r="E150" s="312" t="n">
        <v>1963</v>
      </c>
      <c r="F150" s="312" t="n">
        <v>472</v>
      </c>
      <c r="G150" s="310" t="n">
        <v>43647</v>
      </c>
    </row>
    <row r="151" customFormat="false" ht="15.75" hidden="false" customHeight="false" outlineLevel="0" collapsed="false">
      <c r="A151" s="309" t="n">
        <v>140</v>
      </c>
      <c r="B151" s="202" t="s">
        <v>567</v>
      </c>
      <c r="C151" s="312" t="s">
        <v>1449</v>
      </c>
      <c r="D151" s="312" t="n">
        <v>5</v>
      </c>
      <c r="E151" s="312" t="n">
        <v>1962</v>
      </c>
      <c r="F151" s="312" t="n">
        <v>473</v>
      </c>
      <c r="G151" s="310" t="n">
        <v>43647</v>
      </c>
    </row>
    <row r="152" customFormat="false" ht="31.5" hidden="false" customHeight="false" outlineLevel="0" collapsed="false">
      <c r="A152" s="309" t="n">
        <v>141</v>
      </c>
      <c r="B152" s="202" t="s">
        <v>1412</v>
      </c>
      <c r="C152" s="312" t="s">
        <v>1450</v>
      </c>
      <c r="D152" s="312" t="n">
        <v>35</v>
      </c>
      <c r="E152" s="312" t="n">
        <v>1967</v>
      </c>
      <c r="F152" s="312" t="n">
        <v>728.7</v>
      </c>
      <c r="G152" s="310" t="n">
        <v>43647</v>
      </c>
    </row>
    <row r="153" customFormat="false" ht="15.75" hidden="false" customHeight="false" outlineLevel="0" collapsed="false">
      <c r="A153" s="309" t="n">
        <v>142</v>
      </c>
      <c r="B153" s="202" t="s">
        <v>1412</v>
      </c>
      <c r="C153" s="312" t="s">
        <v>1451</v>
      </c>
      <c r="D153" s="312" t="n">
        <v>29</v>
      </c>
      <c r="E153" s="312" t="n">
        <v>1961</v>
      </c>
      <c r="F153" s="312" t="n">
        <v>928.2</v>
      </c>
      <c r="G153" s="310" t="n">
        <v>43647</v>
      </c>
    </row>
    <row r="154" customFormat="false" ht="15.75" hidden="false" customHeight="false" outlineLevel="0" collapsed="false">
      <c r="A154" s="309" t="n">
        <v>143</v>
      </c>
      <c r="B154" s="202" t="s">
        <v>1412</v>
      </c>
      <c r="C154" s="312" t="s">
        <v>1358</v>
      </c>
      <c r="D154" s="312" t="n">
        <v>72</v>
      </c>
      <c r="E154" s="312" t="n">
        <v>1978</v>
      </c>
      <c r="F154" s="312" t="n">
        <v>1219.5</v>
      </c>
      <c r="G154" s="310" t="n">
        <v>43647</v>
      </c>
    </row>
    <row r="155" customFormat="false" ht="15.75" hidden="false" customHeight="false" outlineLevel="0" collapsed="false">
      <c r="A155" s="309" t="n">
        <v>144</v>
      </c>
      <c r="B155" s="202" t="s">
        <v>1412</v>
      </c>
      <c r="C155" s="312" t="s">
        <v>1358</v>
      </c>
      <c r="D155" s="312" t="n">
        <v>76</v>
      </c>
      <c r="E155" s="312" t="n">
        <v>1984</v>
      </c>
      <c r="F155" s="312" t="n">
        <v>1879.5</v>
      </c>
      <c r="G155" s="310" t="n">
        <v>43647</v>
      </c>
    </row>
    <row r="156" customFormat="false" ht="15.75" hidden="false" customHeight="false" outlineLevel="0" collapsed="false">
      <c r="A156" s="309" t="n">
        <v>145</v>
      </c>
      <c r="B156" s="202" t="s">
        <v>1412</v>
      </c>
      <c r="C156" s="312" t="s">
        <v>1436</v>
      </c>
      <c r="D156" s="312" t="n">
        <v>3</v>
      </c>
      <c r="E156" s="312" t="n">
        <v>1981</v>
      </c>
      <c r="F156" s="312" t="n">
        <v>1885</v>
      </c>
      <c r="G156" s="310" t="n">
        <v>43647</v>
      </c>
    </row>
    <row r="157" customFormat="false" ht="15.75" hidden="false" customHeight="false" outlineLevel="0" collapsed="false">
      <c r="A157" s="309" t="n">
        <v>146</v>
      </c>
      <c r="B157" s="202" t="s">
        <v>1412</v>
      </c>
      <c r="C157" s="312" t="s">
        <v>1452</v>
      </c>
      <c r="D157" s="312" t="n">
        <v>63</v>
      </c>
      <c r="E157" s="312" t="n">
        <v>1974</v>
      </c>
      <c r="F157" s="312" t="n">
        <v>3539</v>
      </c>
      <c r="G157" s="310" t="n">
        <v>43647</v>
      </c>
    </row>
    <row r="158" customFormat="false" ht="15.75" hidden="false" customHeight="false" outlineLevel="0" collapsed="false">
      <c r="A158" s="309" t="n">
        <v>147</v>
      </c>
      <c r="B158" s="202" t="s">
        <v>575</v>
      </c>
      <c r="C158" s="312" t="s">
        <v>1429</v>
      </c>
      <c r="D158" s="312" t="n">
        <v>1</v>
      </c>
      <c r="E158" s="312" t="n">
        <v>1905</v>
      </c>
      <c r="F158" s="312" t="n">
        <v>858</v>
      </c>
      <c r="G158" s="310" t="n">
        <v>43647</v>
      </c>
    </row>
    <row r="159" customFormat="false" ht="15.75" hidden="false" customHeight="false" outlineLevel="0" collapsed="false">
      <c r="A159" s="309" t="n">
        <v>148</v>
      </c>
      <c r="B159" s="202" t="s">
        <v>575</v>
      </c>
      <c r="C159" s="312" t="s">
        <v>1429</v>
      </c>
      <c r="D159" s="312" t="n">
        <v>12</v>
      </c>
      <c r="E159" s="312" t="n">
        <v>1960</v>
      </c>
      <c r="F159" s="312" t="n">
        <v>1329</v>
      </c>
      <c r="G159" s="310" t="n">
        <v>43647</v>
      </c>
    </row>
    <row r="160" customFormat="false" ht="15.75" hidden="false" customHeight="false" outlineLevel="0" collapsed="false">
      <c r="A160" s="309" t="n">
        <v>149</v>
      </c>
      <c r="B160" s="202" t="s">
        <v>575</v>
      </c>
      <c r="C160" s="312" t="s">
        <v>1411</v>
      </c>
      <c r="D160" s="312" t="n">
        <v>4</v>
      </c>
      <c r="E160" s="312" t="n">
        <v>1949</v>
      </c>
      <c r="F160" s="312" t="n">
        <v>307.2</v>
      </c>
      <c r="G160" s="310" t="n">
        <v>43647</v>
      </c>
    </row>
    <row r="161" customFormat="false" ht="15.75" hidden="false" customHeight="false" outlineLevel="0" collapsed="false">
      <c r="A161" s="309" t="n">
        <v>150</v>
      </c>
      <c r="B161" s="202" t="s">
        <v>575</v>
      </c>
      <c r="C161" s="312" t="s">
        <v>1411</v>
      </c>
      <c r="D161" s="312" t="n">
        <v>10</v>
      </c>
      <c r="E161" s="312" t="n">
        <v>1956</v>
      </c>
      <c r="F161" s="312" t="n">
        <v>484.6</v>
      </c>
      <c r="G161" s="310" t="n">
        <v>43647</v>
      </c>
    </row>
    <row r="162" customFormat="false" ht="15.75" hidden="false" customHeight="false" outlineLevel="0" collapsed="false">
      <c r="A162" s="309" t="n">
        <v>151</v>
      </c>
      <c r="B162" s="202" t="s">
        <v>575</v>
      </c>
      <c r="C162" s="312" t="s">
        <v>1411</v>
      </c>
      <c r="D162" s="312" t="n">
        <v>16</v>
      </c>
      <c r="E162" s="312" t="n">
        <v>1956</v>
      </c>
      <c r="F162" s="312" t="n">
        <v>675.8</v>
      </c>
      <c r="G162" s="310" t="n">
        <v>43647</v>
      </c>
    </row>
    <row r="163" customFormat="false" ht="15.75" hidden="false" customHeight="false" outlineLevel="0" collapsed="false">
      <c r="A163" s="309" t="n">
        <v>152</v>
      </c>
      <c r="B163" s="202" t="s">
        <v>575</v>
      </c>
      <c r="C163" s="312" t="s">
        <v>1411</v>
      </c>
      <c r="D163" s="312" t="n">
        <v>18</v>
      </c>
      <c r="E163" s="312" t="n">
        <v>1956</v>
      </c>
      <c r="F163" s="312" t="n">
        <v>500.6</v>
      </c>
      <c r="G163" s="310" t="n">
        <v>43647</v>
      </c>
    </row>
    <row r="164" customFormat="false" ht="15.75" hidden="false" customHeight="false" outlineLevel="0" collapsed="false">
      <c r="A164" s="309" t="n">
        <v>153</v>
      </c>
      <c r="B164" s="202" t="s">
        <v>575</v>
      </c>
      <c r="C164" s="312" t="s">
        <v>1411</v>
      </c>
      <c r="D164" s="312" t="n">
        <v>20</v>
      </c>
      <c r="E164" s="312" t="n">
        <v>1954</v>
      </c>
      <c r="F164" s="312" t="n">
        <v>314.8</v>
      </c>
      <c r="G164" s="310" t="n">
        <v>43647</v>
      </c>
    </row>
    <row r="165" customFormat="false" ht="15.75" hidden="false" customHeight="false" outlineLevel="0" collapsed="false">
      <c r="A165" s="309" t="n">
        <v>154</v>
      </c>
      <c r="B165" s="202" t="s">
        <v>575</v>
      </c>
      <c r="C165" s="312" t="s">
        <v>1438</v>
      </c>
      <c r="D165" s="312" t="n">
        <v>3</v>
      </c>
      <c r="E165" s="312" t="n">
        <v>1957</v>
      </c>
      <c r="F165" s="312" t="n">
        <v>376</v>
      </c>
      <c r="G165" s="310" t="n">
        <v>43647</v>
      </c>
    </row>
    <row r="166" customFormat="false" ht="15.75" hidden="false" customHeight="false" outlineLevel="0" collapsed="false">
      <c r="A166" s="309" t="n">
        <v>155</v>
      </c>
      <c r="B166" s="202" t="s">
        <v>575</v>
      </c>
      <c r="C166" s="312" t="s">
        <v>1438</v>
      </c>
      <c r="D166" s="312" t="n">
        <v>6</v>
      </c>
      <c r="E166" s="312" t="n">
        <v>1957</v>
      </c>
      <c r="F166" s="312" t="n">
        <v>380</v>
      </c>
      <c r="G166" s="310" t="n">
        <v>43647</v>
      </c>
    </row>
    <row r="167" customFormat="false" ht="15.75" hidden="false" customHeight="false" outlineLevel="0" collapsed="false">
      <c r="A167" s="309" t="n">
        <v>156</v>
      </c>
      <c r="B167" s="202" t="s">
        <v>575</v>
      </c>
      <c r="C167" s="312" t="s">
        <v>1438</v>
      </c>
      <c r="D167" s="312" t="n">
        <v>7</v>
      </c>
      <c r="E167" s="312" t="n">
        <v>1957</v>
      </c>
      <c r="F167" s="312" t="n">
        <v>363</v>
      </c>
      <c r="G167" s="310" t="n">
        <v>43647</v>
      </c>
    </row>
    <row r="168" customFormat="false" ht="15.75" hidden="false" customHeight="false" outlineLevel="0" collapsed="false">
      <c r="A168" s="309" t="n">
        <v>157</v>
      </c>
      <c r="B168" s="202" t="s">
        <v>575</v>
      </c>
      <c r="C168" s="312" t="s">
        <v>1438</v>
      </c>
      <c r="D168" s="312" t="n">
        <v>8</v>
      </c>
      <c r="E168" s="312" t="n">
        <v>1957</v>
      </c>
      <c r="F168" s="312" t="n">
        <v>509</v>
      </c>
      <c r="G168" s="310" t="n">
        <v>43647</v>
      </c>
    </row>
    <row r="169" customFormat="false" ht="15.75" hidden="false" customHeight="false" outlineLevel="0" collapsed="false">
      <c r="A169" s="309" t="n">
        <v>158</v>
      </c>
      <c r="B169" s="202" t="s">
        <v>575</v>
      </c>
      <c r="C169" s="312" t="s">
        <v>1438</v>
      </c>
      <c r="D169" s="312" t="n">
        <v>9</v>
      </c>
      <c r="E169" s="312" t="n">
        <v>1957</v>
      </c>
      <c r="F169" s="312" t="n">
        <v>366</v>
      </c>
      <c r="G169" s="310" t="n">
        <v>43647</v>
      </c>
    </row>
    <row r="170" customFormat="false" ht="15.75" hidden="false" customHeight="false" outlineLevel="0" collapsed="false">
      <c r="A170" s="309" t="n">
        <v>159</v>
      </c>
      <c r="B170" s="202" t="s">
        <v>575</v>
      </c>
      <c r="C170" s="312" t="s">
        <v>1438</v>
      </c>
      <c r="D170" s="312" t="n">
        <v>10</v>
      </c>
      <c r="E170" s="312" t="n">
        <v>1957</v>
      </c>
      <c r="F170" s="312" t="n">
        <v>503</v>
      </c>
      <c r="G170" s="310" t="n">
        <v>43647</v>
      </c>
    </row>
    <row r="171" customFormat="false" ht="15.75" hidden="false" customHeight="false" outlineLevel="0" collapsed="false">
      <c r="A171" s="309" t="n">
        <v>160</v>
      </c>
      <c r="B171" s="202" t="s">
        <v>575</v>
      </c>
      <c r="C171" s="312" t="s">
        <v>1438</v>
      </c>
      <c r="D171" s="312" t="n">
        <v>11</v>
      </c>
      <c r="E171" s="312" t="n">
        <v>1957</v>
      </c>
      <c r="F171" s="312" t="n">
        <v>394</v>
      </c>
      <c r="G171" s="310" t="n">
        <v>43647</v>
      </c>
    </row>
    <row r="172" customFormat="false" ht="15.75" hidden="false" customHeight="false" outlineLevel="0" collapsed="false">
      <c r="A172" s="309" t="n">
        <v>161</v>
      </c>
      <c r="B172" s="202" t="s">
        <v>575</v>
      </c>
      <c r="C172" s="312" t="s">
        <v>1448</v>
      </c>
      <c r="D172" s="312" t="n">
        <v>13</v>
      </c>
      <c r="E172" s="312" t="n">
        <v>1955</v>
      </c>
      <c r="F172" s="312" t="n">
        <v>395.6</v>
      </c>
      <c r="G172" s="310" t="n">
        <v>43647</v>
      </c>
    </row>
    <row r="173" customFormat="false" ht="15.75" hidden="false" customHeight="false" outlineLevel="0" collapsed="false">
      <c r="A173" s="309" t="n">
        <v>162</v>
      </c>
      <c r="B173" s="202" t="s">
        <v>575</v>
      </c>
      <c r="C173" s="312" t="s">
        <v>1448</v>
      </c>
      <c r="D173" s="312" t="n">
        <v>15</v>
      </c>
      <c r="E173" s="312" t="n">
        <v>1961</v>
      </c>
      <c r="F173" s="312" t="n">
        <v>102.1</v>
      </c>
      <c r="G173" s="310" t="n">
        <v>43647</v>
      </c>
    </row>
    <row r="174" customFormat="false" ht="15.75" hidden="false" customHeight="false" outlineLevel="0" collapsed="false">
      <c r="A174" s="309" t="n">
        <v>163</v>
      </c>
      <c r="B174" s="202" t="s">
        <v>575</v>
      </c>
      <c r="C174" s="312" t="s">
        <v>1448</v>
      </c>
      <c r="D174" s="312" t="n">
        <v>16</v>
      </c>
      <c r="E174" s="312" t="n">
        <v>1938</v>
      </c>
      <c r="F174" s="312" t="n">
        <v>651.6</v>
      </c>
      <c r="G174" s="310" t="n">
        <v>43647</v>
      </c>
    </row>
    <row r="175" customFormat="false" ht="15.75" hidden="false" customHeight="false" outlineLevel="0" collapsed="false">
      <c r="A175" s="309" t="n">
        <v>164</v>
      </c>
      <c r="B175" s="202" t="s">
        <v>575</v>
      </c>
      <c r="C175" s="312" t="s">
        <v>1448</v>
      </c>
      <c r="D175" s="312" t="n">
        <v>21</v>
      </c>
      <c r="E175" s="312" t="n">
        <v>1962</v>
      </c>
      <c r="F175" s="312" t="n">
        <v>80.8</v>
      </c>
      <c r="G175" s="310" t="n">
        <v>43647</v>
      </c>
    </row>
    <row r="176" customFormat="false" ht="15.75" hidden="false" customHeight="false" outlineLevel="0" collapsed="false">
      <c r="A176" s="309" t="n">
        <v>165</v>
      </c>
      <c r="B176" s="202" t="s">
        <v>575</v>
      </c>
      <c r="C176" s="312" t="s">
        <v>1415</v>
      </c>
      <c r="D176" s="312" t="s">
        <v>1078</v>
      </c>
      <c r="E176" s="312" t="n">
        <v>1958</v>
      </c>
      <c r="F176" s="312" t="n">
        <v>501.9</v>
      </c>
      <c r="G176" s="310" t="n">
        <v>43647</v>
      </c>
    </row>
    <row r="177" customFormat="false" ht="15.75" hidden="false" customHeight="false" outlineLevel="0" collapsed="false">
      <c r="A177" s="309" t="n">
        <v>166</v>
      </c>
      <c r="B177" s="202" t="s">
        <v>575</v>
      </c>
      <c r="C177" s="312" t="s">
        <v>1415</v>
      </c>
      <c r="D177" s="312" t="s">
        <v>1453</v>
      </c>
      <c r="E177" s="312" t="n">
        <v>1958</v>
      </c>
      <c r="F177" s="312" t="n">
        <v>509.6</v>
      </c>
      <c r="G177" s="310" t="n">
        <v>43647</v>
      </c>
    </row>
    <row r="178" customFormat="false" ht="15.75" hidden="false" customHeight="false" outlineLevel="0" collapsed="false">
      <c r="A178" s="309" t="n">
        <v>167</v>
      </c>
      <c r="B178" s="202" t="s">
        <v>575</v>
      </c>
      <c r="C178" s="312" t="s">
        <v>1415</v>
      </c>
      <c r="D178" s="312" t="s">
        <v>1454</v>
      </c>
      <c r="E178" s="312" t="n">
        <v>1959</v>
      </c>
      <c r="F178" s="312" t="n">
        <v>1642</v>
      </c>
      <c r="G178" s="310" t="n">
        <v>43647</v>
      </c>
    </row>
    <row r="179" customFormat="false" ht="15.75" hidden="false" customHeight="false" outlineLevel="0" collapsed="false">
      <c r="A179" s="309" t="n">
        <v>168</v>
      </c>
      <c r="B179" s="202" t="s">
        <v>575</v>
      </c>
      <c r="C179" s="312" t="s">
        <v>1407</v>
      </c>
      <c r="D179" s="312" t="s">
        <v>713</v>
      </c>
      <c r="E179" s="312" t="n">
        <v>1956</v>
      </c>
      <c r="F179" s="312" t="n">
        <v>951.1</v>
      </c>
      <c r="G179" s="310" t="n">
        <v>43647</v>
      </c>
    </row>
    <row r="180" customFormat="false" ht="15.75" hidden="false" customHeight="false" outlineLevel="0" collapsed="false">
      <c r="A180" s="309" t="n">
        <v>169</v>
      </c>
      <c r="B180" s="202" t="s">
        <v>575</v>
      </c>
      <c r="C180" s="312" t="s">
        <v>1407</v>
      </c>
      <c r="D180" s="312" t="n">
        <v>18</v>
      </c>
      <c r="E180" s="312" t="n">
        <v>1955</v>
      </c>
      <c r="F180" s="312" t="n">
        <v>980.9</v>
      </c>
      <c r="G180" s="310" t="n">
        <v>43647</v>
      </c>
    </row>
    <row r="181" customFormat="false" ht="15.75" hidden="false" customHeight="false" outlineLevel="0" collapsed="false">
      <c r="A181" s="309" t="n">
        <v>170</v>
      </c>
      <c r="B181" s="202" t="s">
        <v>575</v>
      </c>
      <c r="C181" s="312" t="s">
        <v>1407</v>
      </c>
      <c r="D181" s="312" t="s">
        <v>588</v>
      </c>
      <c r="E181" s="312" t="n">
        <v>1955</v>
      </c>
      <c r="F181" s="312" t="n">
        <v>289</v>
      </c>
      <c r="G181" s="310" t="n">
        <v>43647</v>
      </c>
    </row>
    <row r="182" customFormat="false" ht="15.75" hidden="false" customHeight="false" outlineLevel="0" collapsed="false">
      <c r="A182" s="309" t="n">
        <v>171</v>
      </c>
      <c r="B182" s="202" t="s">
        <v>575</v>
      </c>
      <c r="C182" s="312" t="s">
        <v>1407</v>
      </c>
      <c r="D182" s="312" t="n">
        <v>36</v>
      </c>
      <c r="E182" s="312" t="n">
        <v>1951</v>
      </c>
      <c r="F182" s="312" t="n">
        <v>1624.5</v>
      </c>
      <c r="G182" s="310" t="n">
        <v>43647</v>
      </c>
    </row>
    <row r="183" customFormat="false" ht="15.75" hidden="false" customHeight="false" outlineLevel="0" collapsed="false">
      <c r="A183" s="309" t="n">
        <v>172</v>
      </c>
      <c r="B183" s="202" t="s">
        <v>575</v>
      </c>
      <c r="C183" s="312" t="s">
        <v>1407</v>
      </c>
      <c r="D183" s="312" t="s">
        <v>1455</v>
      </c>
      <c r="E183" s="312" t="n">
        <v>1951</v>
      </c>
      <c r="F183" s="312" t="n">
        <v>656.8</v>
      </c>
      <c r="G183" s="310" t="n">
        <v>43647</v>
      </c>
    </row>
    <row r="184" customFormat="false" ht="15.75" hidden="false" customHeight="false" outlineLevel="0" collapsed="false">
      <c r="A184" s="309" t="n">
        <v>173</v>
      </c>
      <c r="B184" s="202" t="s">
        <v>575</v>
      </c>
      <c r="C184" s="312" t="s">
        <v>1407</v>
      </c>
      <c r="D184" s="312" t="n">
        <v>42</v>
      </c>
      <c r="E184" s="312" t="n">
        <v>1853</v>
      </c>
      <c r="F184" s="312" t="n">
        <v>1065.9</v>
      </c>
      <c r="G184" s="310" t="n">
        <v>43647</v>
      </c>
    </row>
    <row r="185" customFormat="false" ht="15.75" hidden="false" customHeight="false" outlineLevel="0" collapsed="false">
      <c r="A185" s="309" t="n">
        <v>174</v>
      </c>
      <c r="B185" s="202" t="s">
        <v>575</v>
      </c>
      <c r="C185" s="312" t="s">
        <v>1428</v>
      </c>
      <c r="D185" s="312" t="n">
        <v>1</v>
      </c>
      <c r="E185" s="312" t="n">
        <v>1960</v>
      </c>
      <c r="F185" s="312" t="n">
        <v>1915</v>
      </c>
      <c r="G185" s="310" t="n">
        <v>43647</v>
      </c>
    </row>
    <row r="186" customFormat="false" ht="15.75" hidden="false" customHeight="false" outlineLevel="0" collapsed="false">
      <c r="A186" s="309" t="n">
        <v>175</v>
      </c>
      <c r="B186" s="202" t="s">
        <v>575</v>
      </c>
      <c r="C186" s="312" t="s">
        <v>1428</v>
      </c>
      <c r="D186" s="312" t="n">
        <v>3</v>
      </c>
      <c r="E186" s="312" t="n">
        <v>1961</v>
      </c>
      <c r="F186" s="312" t="n">
        <v>791.4</v>
      </c>
      <c r="G186" s="310" t="n">
        <v>43647</v>
      </c>
    </row>
    <row r="187" customFormat="false" ht="15.75" hidden="false" customHeight="false" outlineLevel="0" collapsed="false">
      <c r="A187" s="309" t="n">
        <v>176</v>
      </c>
      <c r="B187" s="202" t="s">
        <v>575</v>
      </c>
      <c r="C187" s="312" t="s">
        <v>1428</v>
      </c>
      <c r="D187" s="312" t="n">
        <v>13</v>
      </c>
      <c r="E187" s="312" t="n">
        <v>1959</v>
      </c>
      <c r="F187" s="312" t="n">
        <v>1688.5</v>
      </c>
      <c r="G187" s="310" t="n">
        <v>43647</v>
      </c>
    </row>
    <row r="188" customFormat="false" ht="15.75" hidden="false" customHeight="false" outlineLevel="0" collapsed="false">
      <c r="A188" s="309" t="n">
        <v>177</v>
      </c>
      <c r="B188" s="202" t="s">
        <v>575</v>
      </c>
      <c r="C188" s="312" t="s">
        <v>1428</v>
      </c>
      <c r="D188" s="312" t="n">
        <v>42</v>
      </c>
      <c r="E188" s="312" t="n">
        <v>1951</v>
      </c>
      <c r="F188" s="312" t="n">
        <v>388.3</v>
      </c>
      <c r="G188" s="310" t="n">
        <v>43647</v>
      </c>
    </row>
    <row r="189" customFormat="false" ht="15.75" hidden="false" customHeight="false" outlineLevel="0" collapsed="false">
      <c r="A189" s="309" t="n">
        <v>178</v>
      </c>
      <c r="B189" s="202" t="s">
        <v>575</v>
      </c>
      <c r="C189" s="312" t="s">
        <v>1428</v>
      </c>
      <c r="D189" s="312" t="n">
        <v>44</v>
      </c>
      <c r="E189" s="312" t="n">
        <v>1959</v>
      </c>
      <c r="F189" s="312" t="n">
        <v>403.2</v>
      </c>
      <c r="G189" s="310" t="n">
        <v>43647</v>
      </c>
    </row>
    <row r="190" customFormat="false" ht="15.75" hidden="false" customHeight="false" outlineLevel="0" collapsed="false">
      <c r="A190" s="309" t="n">
        <v>179</v>
      </c>
      <c r="B190" s="202" t="s">
        <v>575</v>
      </c>
      <c r="C190" s="312" t="s">
        <v>1428</v>
      </c>
      <c r="D190" s="312" t="n">
        <v>46</v>
      </c>
      <c r="E190" s="312" t="n">
        <v>1959</v>
      </c>
      <c r="F190" s="312" t="n">
        <v>425.3</v>
      </c>
      <c r="G190" s="310" t="n">
        <v>43647</v>
      </c>
    </row>
    <row r="191" customFormat="false" ht="15.75" hidden="false" customHeight="false" outlineLevel="0" collapsed="false">
      <c r="A191" s="309" t="n">
        <v>180</v>
      </c>
      <c r="B191" s="202" t="s">
        <v>575</v>
      </c>
      <c r="C191" s="312" t="s">
        <v>1427</v>
      </c>
      <c r="D191" s="312" t="n">
        <v>34</v>
      </c>
      <c r="E191" s="312" t="n">
        <v>1954</v>
      </c>
      <c r="F191" s="312" t="n">
        <v>589</v>
      </c>
      <c r="G191" s="310" t="n">
        <v>43647</v>
      </c>
    </row>
    <row r="192" customFormat="false" ht="15.75" hidden="false" customHeight="false" outlineLevel="0" collapsed="false">
      <c r="A192" s="309" t="n">
        <v>181</v>
      </c>
      <c r="B192" s="202" t="s">
        <v>575</v>
      </c>
      <c r="C192" s="312" t="s">
        <v>1427</v>
      </c>
      <c r="D192" s="312" t="n">
        <v>36</v>
      </c>
      <c r="E192" s="312" t="n">
        <v>1954</v>
      </c>
      <c r="F192" s="312" t="n">
        <v>594.6</v>
      </c>
      <c r="G192" s="310" t="n">
        <v>43647</v>
      </c>
    </row>
    <row r="193" customFormat="false" ht="15.75" hidden="false" customHeight="false" outlineLevel="0" collapsed="false">
      <c r="A193" s="309" t="n">
        <v>182</v>
      </c>
      <c r="B193" s="202" t="s">
        <v>575</v>
      </c>
      <c r="C193" s="312" t="s">
        <v>1427</v>
      </c>
      <c r="D193" s="312" t="n">
        <v>38</v>
      </c>
      <c r="E193" s="312" t="n">
        <v>1954</v>
      </c>
      <c r="F193" s="312" t="n">
        <v>526.4</v>
      </c>
      <c r="G193" s="310" t="n">
        <v>43647</v>
      </c>
    </row>
    <row r="194" customFormat="false" ht="15.75" hidden="false" customHeight="false" outlineLevel="0" collapsed="false">
      <c r="A194" s="309" t="n">
        <v>183</v>
      </c>
      <c r="B194" s="202" t="s">
        <v>575</v>
      </c>
      <c r="C194" s="312" t="s">
        <v>576</v>
      </c>
      <c r="D194" s="312" t="n">
        <v>17</v>
      </c>
      <c r="E194" s="312" t="n">
        <v>1953</v>
      </c>
      <c r="F194" s="312" t="n">
        <v>626.3</v>
      </c>
      <c r="G194" s="310" t="n">
        <v>43647</v>
      </c>
    </row>
    <row r="195" customFormat="false" ht="15.75" hidden="false" customHeight="false" outlineLevel="0" collapsed="false">
      <c r="A195" s="309" t="n">
        <v>184</v>
      </c>
      <c r="B195" s="202" t="s">
        <v>575</v>
      </c>
      <c r="C195" s="312" t="s">
        <v>576</v>
      </c>
      <c r="D195" s="312" t="n">
        <v>35</v>
      </c>
      <c r="E195" s="312" t="n">
        <v>1953</v>
      </c>
      <c r="F195" s="312" t="n">
        <v>624.2</v>
      </c>
      <c r="G195" s="310" t="n">
        <v>43647</v>
      </c>
    </row>
    <row r="196" customFormat="false" ht="15.75" hidden="false" customHeight="false" outlineLevel="0" collapsed="false">
      <c r="A196" s="309" t="n">
        <v>185</v>
      </c>
      <c r="B196" s="202" t="s">
        <v>575</v>
      </c>
      <c r="C196" s="312" t="s">
        <v>576</v>
      </c>
      <c r="D196" s="312" t="n">
        <v>45</v>
      </c>
      <c r="E196" s="312" t="n">
        <v>1953</v>
      </c>
      <c r="F196" s="312" t="n">
        <v>641.6</v>
      </c>
      <c r="G196" s="310" t="n">
        <v>43647</v>
      </c>
    </row>
    <row r="197" customFormat="false" ht="15.75" hidden="false" customHeight="false" outlineLevel="0" collapsed="false">
      <c r="A197" s="309" t="n">
        <v>186</v>
      </c>
      <c r="B197" s="202" t="s">
        <v>575</v>
      </c>
      <c r="C197" s="312" t="s">
        <v>765</v>
      </c>
      <c r="D197" s="312" t="n">
        <v>60</v>
      </c>
      <c r="E197" s="312" t="n">
        <v>1958</v>
      </c>
      <c r="F197" s="312" t="n">
        <v>325.62</v>
      </c>
      <c r="G197" s="310" t="n">
        <v>43647</v>
      </c>
    </row>
    <row r="198" customFormat="false" ht="15.75" hidden="false" customHeight="false" outlineLevel="0" collapsed="false">
      <c r="A198" s="309" t="n">
        <v>187</v>
      </c>
      <c r="B198" s="202" t="s">
        <v>575</v>
      </c>
      <c r="C198" s="312" t="s">
        <v>765</v>
      </c>
      <c r="D198" s="312" t="n">
        <v>64</v>
      </c>
      <c r="E198" s="312" t="n">
        <v>1988</v>
      </c>
      <c r="F198" s="312" t="n">
        <v>4029.11</v>
      </c>
      <c r="G198" s="310" t="n">
        <v>43647</v>
      </c>
    </row>
    <row r="199" customFormat="false" ht="15.75" hidden="false" customHeight="false" outlineLevel="0" collapsed="false">
      <c r="A199" s="309" t="n">
        <v>188</v>
      </c>
      <c r="B199" s="202" t="s">
        <v>575</v>
      </c>
      <c r="C199" s="312" t="s">
        <v>1420</v>
      </c>
      <c r="D199" s="312" t="n">
        <v>12</v>
      </c>
      <c r="E199" s="312" t="n">
        <v>1945</v>
      </c>
      <c r="F199" s="312" t="n">
        <v>239.3</v>
      </c>
      <c r="G199" s="310" t="n">
        <v>43647</v>
      </c>
    </row>
    <row r="200" customFormat="false" ht="15.75" hidden="false" customHeight="false" outlineLevel="0" collapsed="false">
      <c r="A200" s="309" t="n">
        <v>189</v>
      </c>
      <c r="B200" s="202" t="s">
        <v>575</v>
      </c>
      <c r="C200" s="312" t="s">
        <v>1420</v>
      </c>
      <c r="D200" s="312" t="n">
        <v>48</v>
      </c>
      <c r="E200" s="312" t="n">
        <v>1958</v>
      </c>
      <c r="F200" s="312" t="n">
        <v>425.2</v>
      </c>
      <c r="G200" s="310" t="n">
        <v>43647</v>
      </c>
    </row>
    <row r="201" customFormat="false" ht="15.75" hidden="false" customHeight="false" outlineLevel="0" collapsed="false">
      <c r="A201" s="309" t="n">
        <v>190</v>
      </c>
      <c r="B201" s="202" t="s">
        <v>575</v>
      </c>
      <c r="C201" s="312" t="s">
        <v>1418</v>
      </c>
      <c r="D201" s="312" t="n">
        <v>12</v>
      </c>
      <c r="E201" s="312" t="n">
        <v>1974</v>
      </c>
      <c r="F201" s="312" t="n">
        <v>764.4</v>
      </c>
      <c r="G201" s="310" t="n">
        <v>43647</v>
      </c>
    </row>
    <row r="202" customFormat="false" ht="15.75" hidden="false" customHeight="false" outlineLevel="0" collapsed="false">
      <c r="A202" s="309" t="n">
        <v>191</v>
      </c>
      <c r="B202" s="202" t="s">
        <v>575</v>
      </c>
      <c r="C202" s="312" t="s">
        <v>1418</v>
      </c>
      <c r="D202" s="312" t="n">
        <v>14</v>
      </c>
      <c r="E202" s="312" t="n">
        <v>1986</v>
      </c>
      <c r="F202" s="312" t="n">
        <v>1714.8</v>
      </c>
      <c r="G202" s="310" t="n">
        <v>43647</v>
      </c>
    </row>
    <row r="203" customFormat="false" ht="15.75" hidden="false" customHeight="false" outlineLevel="0" collapsed="false">
      <c r="A203" s="309" t="n">
        <v>192</v>
      </c>
      <c r="B203" s="202" t="s">
        <v>575</v>
      </c>
      <c r="C203" s="312" t="s">
        <v>771</v>
      </c>
      <c r="D203" s="312" t="n">
        <v>13</v>
      </c>
      <c r="E203" s="312" t="n">
        <v>1985</v>
      </c>
      <c r="F203" s="312" t="n">
        <v>116.6</v>
      </c>
      <c r="G203" s="310" t="n">
        <v>43647</v>
      </c>
    </row>
    <row r="204" customFormat="false" ht="15.75" hidden="false" customHeight="false" outlineLevel="0" collapsed="false">
      <c r="A204" s="309" t="n">
        <v>193</v>
      </c>
      <c r="B204" s="202" t="s">
        <v>575</v>
      </c>
      <c r="C204" s="312" t="s">
        <v>771</v>
      </c>
      <c r="D204" s="312" t="n">
        <v>15</v>
      </c>
      <c r="E204" s="312" t="n">
        <v>1954</v>
      </c>
      <c r="F204" s="312" t="n">
        <v>266.5</v>
      </c>
      <c r="G204" s="310" t="n">
        <v>43647</v>
      </c>
    </row>
    <row r="205" customFormat="false" ht="15.75" hidden="false" customHeight="false" outlineLevel="0" collapsed="false">
      <c r="A205" s="309" t="n">
        <v>194</v>
      </c>
      <c r="B205" s="202" t="s">
        <v>1412</v>
      </c>
      <c r="C205" s="312" t="s">
        <v>1358</v>
      </c>
      <c r="D205" s="312" t="n">
        <v>68</v>
      </c>
      <c r="E205" s="312" t="n">
        <v>1974</v>
      </c>
      <c r="F205" s="312" t="n">
        <v>695.9</v>
      </c>
      <c r="G205" s="310" t="n">
        <v>43647</v>
      </c>
    </row>
    <row r="206" customFormat="false" ht="15.75" hidden="false" customHeight="false" outlineLevel="0" collapsed="false">
      <c r="A206" s="309" t="n">
        <v>195</v>
      </c>
      <c r="B206" s="202" t="s">
        <v>1412</v>
      </c>
      <c r="C206" s="312" t="s">
        <v>1436</v>
      </c>
      <c r="D206" s="312" t="n">
        <v>5</v>
      </c>
      <c r="E206" s="312" t="n">
        <v>1981</v>
      </c>
      <c r="F206" s="312" t="n">
        <v>1872.9</v>
      </c>
      <c r="G206" s="310" t="n">
        <v>43647</v>
      </c>
    </row>
    <row r="207" customFormat="false" ht="15.75" hidden="false" customHeight="false" outlineLevel="0" collapsed="false">
      <c r="A207" s="309" t="n">
        <v>196</v>
      </c>
      <c r="B207" s="202" t="s">
        <v>575</v>
      </c>
      <c r="C207" s="312" t="s">
        <v>1409</v>
      </c>
      <c r="D207" s="312" t="n">
        <v>29</v>
      </c>
      <c r="E207" s="312" t="n">
        <v>1960</v>
      </c>
      <c r="F207" s="312" t="n">
        <v>1148.1</v>
      </c>
      <c r="G207" s="310" t="n">
        <v>43647</v>
      </c>
    </row>
    <row r="208" customFormat="false" ht="31.5" hidden="false" customHeight="false" outlineLevel="0" collapsed="false">
      <c r="A208" s="309" t="n">
        <v>197</v>
      </c>
      <c r="B208" s="202" t="s">
        <v>575</v>
      </c>
      <c r="C208" s="312" t="s">
        <v>1456</v>
      </c>
      <c r="D208" s="312" t="n">
        <v>8</v>
      </c>
      <c r="E208" s="312" t="n">
        <v>1912</v>
      </c>
      <c r="F208" s="312" t="n">
        <v>736.8</v>
      </c>
      <c r="G208" s="310" t="n">
        <v>43647</v>
      </c>
    </row>
    <row r="209" customFormat="false" ht="15.75" hidden="false" customHeight="false" outlineLevel="0" collapsed="false">
      <c r="A209" s="309" t="n">
        <v>198</v>
      </c>
      <c r="B209" s="202" t="s">
        <v>575</v>
      </c>
      <c r="C209" s="312" t="s">
        <v>1421</v>
      </c>
      <c r="D209" s="312" t="n">
        <v>1</v>
      </c>
      <c r="E209" s="312" t="n">
        <v>1956</v>
      </c>
      <c r="F209" s="312" t="n">
        <v>643.2</v>
      </c>
      <c r="G209" s="310" t="n">
        <v>43647</v>
      </c>
    </row>
    <row r="210" customFormat="false" ht="15.75" hidden="false" customHeight="false" outlineLevel="0" collapsed="false">
      <c r="A210" s="309" t="n">
        <v>199</v>
      </c>
      <c r="B210" s="202" t="s">
        <v>575</v>
      </c>
      <c r="C210" s="312" t="s">
        <v>1457</v>
      </c>
      <c r="D210" s="312" t="n">
        <v>9</v>
      </c>
      <c r="E210" s="312" t="n">
        <v>1951</v>
      </c>
      <c r="F210" s="312" t="n">
        <v>797</v>
      </c>
      <c r="G210" s="310" t="n">
        <v>43647</v>
      </c>
    </row>
    <row r="211" customFormat="false" ht="15.75" hidden="false" customHeight="false" outlineLevel="0" collapsed="false">
      <c r="A211" s="309" t="n">
        <v>200</v>
      </c>
      <c r="B211" s="202" t="s">
        <v>575</v>
      </c>
      <c r="C211" s="312" t="s">
        <v>1413</v>
      </c>
      <c r="D211" s="312" t="n">
        <v>12</v>
      </c>
      <c r="E211" s="312" t="n">
        <v>1959</v>
      </c>
      <c r="F211" s="312" t="n">
        <v>547.61</v>
      </c>
      <c r="G211" s="310" t="n">
        <v>43647</v>
      </c>
    </row>
    <row r="212" customFormat="false" ht="15.75" hidden="false" customHeight="false" outlineLevel="0" collapsed="false">
      <c r="A212" s="309" t="n">
        <v>201</v>
      </c>
      <c r="B212" s="202" t="s">
        <v>575</v>
      </c>
      <c r="C212" s="312" t="s">
        <v>1410</v>
      </c>
      <c r="D212" s="312" t="n">
        <v>2</v>
      </c>
      <c r="E212" s="312" t="n">
        <v>1993</v>
      </c>
      <c r="F212" s="312" t="n">
        <v>3704.6</v>
      </c>
      <c r="G212" s="310" t="n">
        <v>43678</v>
      </c>
    </row>
  </sheetData>
  <mergeCells count="10">
    <mergeCell ref="E2:G5"/>
    <mergeCell ref="B6:F7"/>
    <mergeCell ref="A9:D9"/>
    <mergeCell ref="E9:E11"/>
    <mergeCell ref="F9:F11"/>
    <mergeCell ref="G9:G11"/>
    <mergeCell ref="A10:A11"/>
    <mergeCell ref="B10:B11"/>
    <mergeCell ref="C10:C11"/>
    <mergeCell ref="D10:D1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5" man="true" max="16383" min="0"/>
  </rowBreaks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46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17" activeCellId="0" sqref="A17"/>
    </sheetView>
  </sheetViews>
  <sheetFormatPr defaultRowHeight="15.75" zeroHeight="false" outlineLevelRow="0" outlineLevelCol="0"/>
  <cols>
    <col collapsed="false" customWidth="true" hidden="false" outlineLevel="0" max="1" min="1" style="300" width="4.71"/>
    <col collapsed="false" customWidth="true" hidden="false" outlineLevel="0" max="2" min="2" style="300" width="38.57"/>
    <col collapsed="false" customWidth="true" hidden="false" outlineLevel="0" max="3" min="3" style="300" width="30.71"/>
    <col collapsed="false" customWidth="true" hidden="false" outlineLevel="0" max="4" min="4" style="313" width="13.14"/>
    <col collapsed="false" customWidth="true" hidden="false" outlineLevel="0" max="5" min="5" style="300" width="12.28"/>
    <col collapsed="false" customWidth="true" hidden="false" outlineLevel="0" max="6" min="6" style="300" width="20.14"/>
    <col collapsed="false" customWidth="true" hidden="false" outlineLevel="0" max="7" min="7" style="14" width="15.14"/>
    <col collapsed="false" customWidth="true" hidden="false" outlineLevel="0" max="1025" min="8" style="300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1458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39" t="s">
        <v>533</v>
      </c>
      <c r="B9" s="39"/>
      <c r="C9" s="39"/>
      <c r="D9" s="39"/>
      <c r="E9" s="260" t="s">
        <v>534</v>
      </c>
      <c r="F9" s="260" t="s">
        <v>860</v>
      </c>
      <c r="G9" s="73" t="s">
        <v>536</v>
      </c>
    </row>
    <row r="10" customFormat="false" ht="14.45" hidden="false" customHeight="true" outlineLevel="0" collapsed="false">
      <c r="A10" s="260" t="s">
        <v>1</v>
      </c>
      <c r="B10" s="260" t="s">
        <v>537</v>
      </c>
      <c r="C10" s="260" t="s">
        <v>538</v>
      </c>
      <c r="D10" s="314" t="s">
        <v>539</v>
      </c>
      <c r="E10" s="260"/>
      <c r="F10" s="260"/>
      <c r="G10" s="73"/>
    </row>
    <row r="11" customFormat="false" ht="20.25" hidden="false" customHeight="true" outlineLevel="0" collapsed="false">
      <c r="A11" s="260"/>
      <c r="B11" s="260"/>
      <c r="C11" s="260"/>
      <c r="D11" s="314"/>
      <c r="E11" s="260"/>
      <c r="F11" s="260"/>
      <c r="G11" s="73"/>
    </row>
    <row r="12" customFormat="false" ht="15.75" hidden="false" customHeight="false" outlineLevel="0" collapsed="false">
      <c r="A12" s="47" t="n">
        <v>1</v>
      </c>
      <c r="B12" s="249" t="s">
        <v>540</v>
      </c>
      <c r="C12" s="47" t="s">
        <v>743</v>
      </c>
      <c r="D12" s="41" t="s">
        <v>1459</v>
      </c>
      <c r="E12" s="47" t="n">
        <v>2014</v>
      </c>
      <c r="F12" s="315" t="n">
        <v>2113.4</v>
      </c>
      <c r="G12" s="205" t="n">
        <v>42286</v>
      </c>
    </row>
    <row r="13" customFormat="false" ht="15.75" hidden="false" customHeight="false" outlineLevel="0" collapsed="false">
      <c r="A13" s="47" t="n">
        <v>2</v>
      </c>
      <c r="B13" s="249" t="s">
        <v>540</v>
      </c>
      <c r="C13" s="236" t="s">
        <v>661</v>
      </c>
      <c r="D13" s="41" t="s">
        <v>1460</v>
      </c>
      <c r="E13" s="47" t="n">
        <v>2012</v>
      </c>
      <c r="F13" s="316" t="n">
        <v>5144.5</v>
      </c>
      <c r="G13" s="205" t="n">
        <v>42286</v>
      </c>
    </row>
    <row r="14" customFormat="false" ht="15.75" hidden="false" customHeight="false" outlineLevel="0" collapsed="false">
      <c r="A14" s="47" t="n">
        <v>3</v>
      </c>
      <c r="B14" s="249" t="s">
        <v>540</v>
      </c>
      <c r="C14" s="47" t="s">
        <v>659</v>
      </c>
      <c r="D14" s="41" t="s">
        <v>1461</v>
      </c>
      <c r="E14" s="47" t="n">
        <v>2013</v>
      </c>
      <c r="F14" s="316" t="n">
        <v>3653.72</v>
      </c>
      <c r="G14" s="205" t="n">
        <v>42286</v>
      </c>
    </row>
    <row r="15" customFormat="false" ht="15.75" hidden="false" customHeight="false" outlineLevel="0" collapsed="false">
      <c r="A15" s="47" t="n">
        <v>4</v>
      </c>
      <c r="B15" s="249" t="s">
        <v>540</v>
      </c>
      <c r="C15" s="47" t="s">
        <v>659</v>
      </c>
      <c r="D15" s="41" t="s">
        <v>1462</v>
      </c>
      <c r="E15" s="47" t="n">
        <v>2013</v>
      </c>
      <c r="F15" s="316" t="n">
        <v>7077.75</v>
      </c>
      <c r="G15" s="205" t="n">
        <v>42286</v>
      </c>
    </row>
    <row r="16" customFormat="false" ht="15.75" hidden="false" customHeight="false" outlineLevel="0" collapsed="false">
      <c r="A16" s="47" t="n">
        <v>5</v>
      </c>
      <c r="B16" s="249" t="s">
        <v>540</v>
      </c>
      <c r="C16" s="47" t="s">
        <v>659</v>
      </c>
      <c r="D16" s="41" t="s">
        <v>1463</v>
      </c>
      <c r="E16" s="47" t="n">
        <v>2011</v>
      </c>
      <c r="F16" s="316" t="n">
        <v>453.6</v>
      </c>
      <c r="G16" s="205" t="n">
        <v>42286</v>
      </c>
    </row>
    <row r="17" customFormat="false" ht="15.75" hidden="false" customHeight="false" outlineLevel="0" collapsed="false">
      <c r="A17" s="47" t="n">
        <v>6</v>
      </c>
      <c r="B17" s="249" t="s">
        <v>540</v>
      </c>
      <c r="C17" s="47" t="s">
        <v>659</v>
      </c>
      <c r="D17" s="41" t="s">
        <v>1464</v>
      </c>
      <c r="E17" s="47" t="n">
        <v>2011</v>
      </c>
      <c r="F17" s="316" t="n">
        <v>453.6</v>
      </c>
      <c r="G17" s="205" t="n">
        <v>42244</v>
      </c>
    </row>
    <row r="18" customFormat="false" ht="15.75" hidden="false" customHeight="false" outlineLevel="0" collapsed="false">
      <c r="A18" s="47" t="n">
        <v>7</v>
      </c>
      <c r="B18" s="249" t="s">
        <v>540</v>
      </c>
      <c r="C18" s="47" t="s">
        <v>659</v>
      </c>
      <c r="D18" s="41" t="s">
        <v>1465</v>
      </c>
      <c r="E18" s="47" t="n">
        <v>2014</v>
      </c>
      <c r="F18" s="316" t="n">
        <v>1065.3</v>
      </c>
      <c r="G18" s="205" t="n">
        <v>42244</v>
      </c>
    </row>
    <row r="19" customFormat="false" ht="15.75" hidden="false" customHeight="false" outlineLevel="0" collapsed="false">
      <c r="A19" s="47" t="n">
        <v>8</v>
      </c>
      <c r="B19" s="249" t="s">
        <v>540</v>
      </c>
      <c r="C19" s="47" t="s">
        <v>654</v>
      </c>
      <c r="D19" s="41" t="s">
        <v>1466</v>
      </c>
      <c r="E19" s="47" t="n">
        <v>2014</v>
      </c>
      <c r="F19" s="316" t="n">
        <v>12788.2</v>
      </c>
      <c r="G19" s="205" t="n">
        <v>42244</v>
      </c>
    </row>
    <row r="20" customFormat="false" ht="15.75" hidden="false" customHeight="false" outlineLevel="0" collapsed="false">
      <c r="A20" s="47" t="n">
        <v>9</v>
      </c>
      <c r="B20" s="271" t="s">
        <v>572</v>
      </c>
      <c r="C20" s="210" t="s">
        <v>732</v>
      </c>
      <c r="D20" s="41" t="s">
        <v>959</v>
      </c>
      <c r="E20" s="47" t="n">
        <v>2012</v>
      </c>
      <c r="F20" s="316" t="n">
        <v>5620.9</v>
      </c>
      <c r="G20" s="205" t="n">
        <v>42244</v>
      </c>
    </row>
    <row r="21" customFormat="false" ht="15.75" hidden="false" customHeight="false" outlineLevel="0" collapsed="false">
      <c r="A21" s="47" t="n">
        <v>10</v>
      </c>
      <c r="B21" s="271" t="s">
        <v>572</v>
      </c>
      <c r="C21" s="47" t="s">
        <v>1019</v>
      </c>
      <c r="D21" s="41" t="n">
        <v>2</v>
      </c>
      <c r="E21" s="47" t="n">
        <v>2012</v>
      </c>
      <c r="F21" s="316" t="n">
        <v>4126</v>
      </c>
      <c r="G21" s="205" t="n">
        <v>42244</v>
      </c>
    </row>
    <row r="22" customFormat="false" ht="15.75" hidden="false" customHeight="false" outlineLevel="0" collapsed="false">
      <c r="A22" s="47" t="n">
        <v>11</v>
      </c>
      <c r="B22" s="249" t="s">
        <v>611</v>
      </c>
      <c r="C22" s="47" t="s">
        <v>1403</v>
      </c>
      <c r="D22" s="41" t="n">
        <v>1</v>
      </c>
      <c r="E22" s="47" t="n">
        <v>2011</v>
      </c>
      <c r="F22" s="316" t="n">
        <v>3904.2</v>
      </c>
      <c r="G22" s="205" t="n">
        <v>42244</v>
      </c>
    </row>
    <row r="23" customFormat="false" ht="15.75" hidden="false" customHeight="false" outlineLevel="0" collapsed="false">
      <c r="A23" s="47" t="n">
        <v>12</v>
      </c>
      <c r="B23" s="249" t="s">
        <v>611</v>
      </c>
      <c r="C23" s="47" t="s">
        <v>1403</v>
      </c>
      <c r="D23" s="41" t="s">
        <v>1467</v>
      </c>
      <c r="E23" s="47" t="n">
        <v>2011</v>
      </c>
      <c r="F23" s="316" t="n">
        <v>1048.2</v>
      </c>
      <c r="G23" s="205" t="n">
        <v>42244</v>
      </c>
    </row>
    <row r="24" customFormat="false" ht="15.75" hidden="false" customHeight="false" outlineLevel="0" collapsed="false">
      <c r="A24" s="47" t="n">
        <v>13</v>
      </c>
      <c r="B24" s="249" t="s">
        <v>540</v>
      </c>
      <c r="C24" s="47" t="s">
        <v>654</v>
      </c>
      <c r="D24" s="41" t="s">
        <v>1468</v>
      </c>
      <c r="E24" s="47" t="n">
        <v>2013</v>
      </c>
      <c r="F24" s="317" t="n">
        <v>11545.4</v>
      </c>
      <c r="G24" s="205" t="n">
        <v>42244</v>
      </c>
    </row>
    <row r="25" customFormat="false" ht="15.75" hidden="false" customHeight="false" outlineLevel="0" collapsed="false">
      <c r="A25" s="47" t="n">
        <v>14</v>
      </c>
      <c r="B25" s="249" t="s">
        <v>540</v>
      </c>
      <c r="C25" s="47" t="s">
        <v>558</v>
      </c>
      <c r="D25" s="41" t="s">
        <v>665</v>
      </c>
      <c r="E25" s="47" t="n">
        <v>2012</v>
      </c>
      <c r="F25" s="317" t="n">
        <v>4880.9</v>
      </c>
      <c r="G25" s="205" t="n">
        <v>42341</v>
      </c>
    </row>
    <row r="26" customFormat="false" ht="15.75" hidden="false" customHeight="false" outlineLevel="0" collapsed="false">
      <c r="A26" s="47" t="n">
        <v>15</v>
      </c>
      <c r="B26" s="249" t="s">
        <v>540</v>
      </c>
      <c r="C26" s="47" t="s">
        <v>659</v>
      </c>
      <c r="D26" s="41" t="s">
        <v>1469</v>
      </c>
      <c r="E26" s="47" t="s">
        <v>1470</v>
      </c>
      <c r="F26" s="317" t="n">
        <v>1418.46</v>
      </c>
      <c r="G26" s="205" t="n">
        <v>42244</v>
      </c>
    </row>
    <row r="27" customFormat="false" ht="15.75" hidden="false" customHeight="false" outlineLevel="0" collapsed="false">
      <c r="A27" s="47" t="n">
        <v>16</v>
      </c>
      <c r="B27" s="249" t="s">
        <v>540</v>
      </c>
      <c r="C27" s="47" t="s">
        <v>659</v>
      </c>
      <c r="D27" s="41" t="s">
        <v>1471</v>
      </c>
      <c r="E27" s="47" t="s">
        <v>1472</v>
      </c>
      <c r="F27" s="317" t="n">
        <v>4137.8</v>
      </c>
      <c r="G27" s="205" t="n">
        <v>42244</v>
      </c>
    </row>
    <row r="28" customFormat="false" ht="15.75" hidden="false" customHeight="false" outlineLevel="0" collapsed="false">
      <c r="A28" s="47" t="n">
        <v>17</v>
      </c>
      <c r="B28" s="249" t="s">
        <v>540</v>
      </c>
      <c r="C28" s="47" t="s">
        <v>659</v>
      </c>
      <c r="D28" s="41" t="s">
        <v>1473</v>
      </c>
      <c r="E28" s="47" t="n">
        <v>2010</v>
      </c>
      <c r="F28" s="317" t="n">
        <v>3044.8</v>
      </c>
      <c r="G28" s="205" t="n">
        <v>42244</v>
      </c>
    </row>
    <row r="29" customFormat="false" ht="15.75" hidden="false" customHeight="false" outlineLevel="0" collapsed="false">
      <c r="A29" s="47" t="n">
        <v>18</v>
      </c>
      <c r="B29" s="249" t="s">
        <v>540</v>
      </c>
      <c r="C29" s="47" t="s">
        <v>659</v>
      </c>
      <c r="D29" s="41" t="s">
        <v>1474</v>
      </c>
      <c r="E29" s="47" t="n">
        <v>2010</v>
      </c>
      <c r="F29" s="317" t="n">
        <v>3268.44</v>
      </c>
      <c r="G29" s="205" t="n">
        <v>42244</v>
      </c>
    </row>
    <row r="30" customFormat="false" ht="15.75" hidden="false" customHeight="false" outlineLevel="0" collapsed="false">
      <c r="A30" s="47" t="n">
        <v>19</v>
      </c>
      <c r="B30" s="249" t="s">
        <v>540</v>
      </c>
      <c r="C30" s="47" t="s">
        <v>659</v>
      </c>
      <c r="D30" s="41" t="s">
        <v>1475</v>
      </c>
      <c r="E30" s="47" t="n">
        <v>2010</v>
      </c>
      <c r="F30" s="317" t="n">
        <v>4637.73</v>
      </c>
      <c r="G30" s="205" t="n">
        <v>42244</v>
      </c>
    </row>
    <row r="31" customFormat="false" ht="15.75" hidden="false" customHeight="false" outlineLevel="0" collapsed="false">
      <c r="A31" s="47" t="n">
        <v>20</v>
      </c>
      <c r="B31" s="271" t="s">
        <v>572</v>
      </c>
      <c r="C31" s="47" t="s">
        <v>659</v>
      </c>
      <c r="D31" s="41" t="s">
        <v>1476</v>
      </c>
      <c r="E31" s="47" t="n">
        <v>2010</v>
      </c>
      <c r="F31" s="317" t="n">
        <v>4204.29</v>
      </c>
      <c r="G31" s="205" t="n">
        <v>42286</v>
      </c>
    </row>
    <row r="32" customFormat="false" ht="15.75" hidden="false" customHeight="false" outlineLevel="0" collapsed="false">
      <c r="A32" s="47" t="n">
        <v>21</v>
      </c>
      <c r="B32" s="249" t="s">
        <v>540</v>
      </c>
      <c r="C32" s="47" t="s">
        <v>659</v>
      </c>
      <c r="D32" s="41" t="s">
        <v>1477</v>
      </c>
      <c r="E32" s="47" t="n">
        <v>2010</v>
      </c>
      <c r="F32" s="317" t="n">
        <v>2389.63</v>
      </c>
      <c r="G32" s="205" t="n">
        <v>42341</v>
      </c>
    </row>
    <row r="33" customFormat="false" ht="15.75" hidden="false" customHeight="false" outlineLevel="0" collapsed="false">
      <c r="A33" s="47" t="n">
        <v>22</v>
      </c>
      <c r="B33" s="249" t="s">
        <v>540</v>
      </c>
      <c r="C33" s="47" t="s">
        <v>659</v>
      </c>
      <c r="D33" s="41" t="s">
        <v>1478</v>
      </c>
      <c r="E33" s="47" t="n">
        <v>2010</v>
      </c>
      <c r="F33" s="317" t="n">
        <v>6073.7</v>
      </c>
      <c r="G33" s="205" t="n">
        <v>42244</v>
      </c>
    </row>
    <row r="34" customFormat="false" ht="15.75" hidden="false" customHeight="false" outlineLevel="0" collapsed="false">
      <c r="A34" s="47" t="n">
        <v>23</v>
      </c>
      <c r="B34" s="249" t="s">
        <v>540</v>
      </c>
      <c r="C34" s="47" t="s">
        <v>654</v>
      </c>
      <c r="D34" s="41" t="s">
        <v>272</v>
      </c>
      <c r="E34" s="47" t="n">
        <v>2012</v>
      </c>
      <c r="F34" s="316" t="n">
        <v>6539</v>
      </c>
      <c r="G34" s="205" t="n">
        <v>42244</v>
      </c>
    </row>
    <row r="35" customFormat="false" ht="15.75" hidden="false" customHeight="false" outlineLevel="0" collapsed="false">
      <c r="A35" s="47" t="n">
        <v>24</v>
      </c>
      <c r="B35" s="249" t="s">
        <v>540</v>
      </c>
      <c r="C35" s="47" t="s">
        <v>654</v>
      </c>
      <c r="D35" s="41" t="s">
        <v>1479</v>
      </c>
      <c r="E35" s="47" t="n">
        <v>2012</v>
      </c>
      <c r="F35" s="316" t="n">
        <v>13995.8</v>
      </c>
      <c r="G35" s="205" t="n">
        <v>42244</v>
      </c>
    </row>
    <row r="36" customFormat="false" ht="15.75" hidden="false" customHeight="false" outlineLevel="0" collapsed="false">
      <c r="A36" s="47" t="n">
        <v>25</v>
      </c>
      <c r="B36" s="249" t="s">
        <v>540</v>
      </c>
      <c r="C36" s="47" t="s">
        <v>654</v>
      </c>
      <c r="D36" s="41" t="s">
        <v>963</v>
      </c>
      <c r="E36" s="47" t="n">
        <v>2011</v>
      </c>
      <c r="F36" s="316" t="n">
        <v>12505.3</v>
      </c>
      <c r="G36" s="205" t="n">
        <v>42244</v>
      </c>
    </row>
    <row r="37" customFormat="false" ht="15.75" hidden="false" customHeight="false" outlineLevel="0" collapsed="false">
      <c r="A37" s="47" t="n">
        <v>26</v>
      </c>
      <c r="B37" s="271" t="s">
        <v>572</v>
      </c>
      <c r="C37" s="47" t="s">
        <v>1029</v>
      </c>
      <c r="D37" s="41" t="s">
        <v>1480</v>
      </c>
      <c r="E37" s="47" t="n">
        <v>2011</v>
      </c>
      <c r="F37" s="316" t="n">
        <v>4341.3</v>
      </c>
      <c r="G37" s="205" t="n">
        <v>42244</v>
      </c>
    </row>
    <row r="38" customFormat="false" ht="15.75" hidden="false" customHeight="false" outlineLevel="0" collapsed="false">
      <c r="A38" s="47" t="n">
        <v>27</v>
      </c>
      <c r="B38" s="271" t="s">
        <v>572</v>
      </c>
      <c r="C38" s="47" t="s">
        <v>1029</v>
      </c>
      <c r="D38" s="41" t="s">
        <v>1481</v>
      </c>
      <c r="E38" s="47" t="n">
        <v>2011</v>
      </c>
      <c r="F38" s="316" t="n">
        <v>4323.7</v>
      </c>
      <c r="G38" s="205" t="n">
        <v>42244</v>
      </c>
    </row>
    <row r="39" customFormat="false" ht="15.75" hidden="false" customHeight="false" outlineLevel="0" collapsed="false">
      <c r="A39" s="47" t="n">
        <v>28</v>
      </c>
      <c r="B39" s="271" t="s">
        <v>572</v>
      </c>
      <c r="C39" s="47" t="s">
        <v>1029</v>
      </c>
      <c r="D39" s="41" t="s">
        <v>1482</v>
      </c>
      <c r="E39" s="47" t="n">
        <v>2011</v>
      </c>
      <c r="F39" s="316" t="n">
        <v>6772.4</v>
      </c>
      <c r="G39" s="205" t="n">
        <v>42286</v>
      </c>
    </row>
    <row r="40" customFormat="false" ht="15.75" hidden="false" customHeight="false" outlineLevel="0" collapsed="false">
      <c r="A40" s="47" t="n">
        <v>29</v>
      </c>
      <c r="B40" s="271" t="s">
        <v>572</v>
      </c>
      <c r="C40" s="209" t="s">
        <v>685</v>
      </c>
      <c r="D40" s="41" t="s">
        <v>1483</v>
      </c>
      <c r="E40" s="47" t="n">
        <v>2013</v>
      </c>
      <c r="F40" s="316" t="n">
        <v>4700.5</v>
      </c>
      <c r="G40" s="205" t="n">
        <v>42286</v>
      </c>
    </row>
    <row r="41" customFormat="false" ht="15.75" hidden="false" customHeight="false" outlineLevel="0" collapsed="false">
      <c r="A41" s="47" t="n">
        <v>30</v>
      </c>
      <c r="B41" s="271" t="s">
        <v>540</v>
      </c>
      <c r="C41" s="209" t="s">
        <v>830</v>
      </c>
      <c r="D41" s="41" t="s">
        <v>1484</v>
      </c>
      <c r="E41" s="47" t="n">
        <v>2015</v>
      </c>
      <c r="F41" s="316" t="n">
        <v>10289.5</v>
      </c>
      <c r="G41" s="205" t="n">
        <v>43025</v>
      </c>
    </row>
    <row r="42" customFormat="false" ht="15.75" hidden="false" customHeight="false" outlineLevel="0" collapsed="false">
      <c r="A42" s="47" t="n">
        <v>31</v>
      </c>
      <c r="B42" s="271" t="s">
        <v>540</v>
      </c>
      <c r="C42" s="209" t="s">
        <v>830</v>
      </c>
      <c r="D42" s="41" t="s">
        <v>55</v>
      </c>
      <c r="E42" s="47" t="n">
        <v>2016</v>
      </c>
      <c r="F42" s="316" t="n">
        <v>10586.5</v>
      </c>
      <c r="G42" s="205" t="n">
        <v>43075</v>
      </c>
    </row>
    <row r="43" customFormat="false" ht="15.75" hidden="false" customHeight="false" outlineLevel="0" collapsed="false">
      <c r="A43" s="47" t="n">
        <v>32</v>
      </c>
      <c r="B43" s="271" t="s">
        <v>540</v>
      </c>
      <c r="C43" s="209" t="s">
        <v>918</v>
      </c>
      <c r="D43" s="41" t="s">
        <v>1485</v>
      </c>
      <c r="E43" s="47" t="n">
        <v>2016</v>
      </c>
      <c r="F43" s="316" t="n">
        <v>3740</v>
      </c>
      <c r="G43" s="205" t="n">
        <v>43153</v>
      </c>
    </row>
    <row r="44" customFormat="false" ht="15.75" hidden="false" customHeight="false" outlineLevel="0" collapsed="false">
      <c r="A44" s="47" t="n">
        <v>33</v>
      </c>
      <c r="B44" s="271" t="s">
        <v>540</v>
      </c>
      <c r="C44" s="209" t="s">
        <v>918</v>
      </c>
      <c r="D44" s="41" t="s">
        <v>1486</v>
      </c>
      <c r="E44" s="47" t="n">
        <v>2016</v>
      </c>
      <c r="F44" s="316" t="n">
        <v>6865.5</v>
      </c>
      <c r="G44" s="205" t="n">
        <v>43153</v>
      </c>
    </row>
    <row r="45" customFormat="false" ht="15.75" hidden="false" customHeight="false" outlineLevel="0" collapsed="false">
      <c r="A45" s="47" t="n">
        <v>34</v>
      </c>
      <c r="B45" s="271" t="s">
        <v>540</v>
      </c>
      <c r="C45" s="209" t="s">
        <v>918</v>
      </c>
      <c r="D45" s="41" t="s">
        <v>1487</v>
      </c>
      <c r="E45" s="47" t="n">
        <v>2016</v>
      </c>
      <c r="F45" s="316" t="n">
        <v>3476.4</v>
      </c>
      <c r="G45" s="205" t="n">
        <v>43153</v>
      </c>
    </row>
    <row r="46" customFormat="false" ht="15.75" hidden="false" customHeight="false" outlineLevel="0" collapsed="false">
      <c r="A46" s="47" t="n">
        <v>35</v>
      </c>
      <c r="B46" s="271" t="s">
        <v>540</v>
      </c>
      <c r="C46" s="209" t="s">
        <v>918</v>
      </c>
      <c r="D46" s="41" t="s">
        <v>1488</v>
      </c>
      <c r="E46" s="47" t="n">
        <v>2016</v>
      </c>
      <c r="F46" s="316" t="n">
        <v>3485.6</v>
      </c>
      <c r="G46" s="205" t="n">
        <v>43153</v>
      </c>
    </row>
  </sheetData>
  <mergeCells count="10">
    <mergeCell ref="E2:G5"/>
    <mergeCell ref="B6:F7"/>
    <mergeCell ref="A9:D9"/>
    <mergeCell ref="E9:E11"/>
    <mergeCell ref="F9:F11"/>
    <mergeCell ref="G9:G11"/>
    <mergeCell ref="A10:A11"/>
    <mergeCell ref="B10:B11"/>
    <mergeCell ref="C10:C11"/>
    <mergeCell ref="D10:D1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17.43"/>
    <col collapsed="false" customWidth="true" hidden="false" outlineLevel="0" max="3" min="3" style="0" width="14.28"/>
    <col collapsed="false" customWidth="true" hidden="false" outlineLevel="0" max="4" min="4" style="0" width="8.57"/>
    <col collapsed="false" customWidth="true" hidden="false" outlineLevel="0" max="5" min="5" style="0" width="12.14"/>
    <col collapsed="false" customWidth="true" hidden="false" outlineLevel="0" max="6" min="6" style="0" width="11.28"/>
    <col collapsed="false" customWidth="true" hidden="false" outlineLevel="0" max="7" min="7" style="0" width="12.57"/>
    <col collapsed="false" customWidth="true" hidden="false" outlineLevel="0" max="1025" min="8" style="0" width="8.57"/>
  </cols>
  <sheetData>
    <row r="1" customFormat="false" ht="15" hidden="false" customHeight="false" outlineLevel="0" collapsed="false">
      <c r="A1" s="195"/>
      <c r="B1" s="195"/>
      <c r="C1" s="195"/>
      <c r="D1" s="195"/>
      <c r="E1" s="195"/>
      <c r="F1" s="195"/>
      <c r="G1" s="195"/>
    </row>
    <row r="2" customFormat="false" ht="14.45" hidden="false" customHeight="true" outlineLevel="0" collapsed="false">
      <c r="A2" s="195"/>
      <c r="B2" s="195"/>
      <c r="C2" s="195"/>
      <c r="D2" s="195"/>
      <c r="E2" s="191" t="s">
        <v>531</v>
      </c>
      <c r="F2" s="191"/>
      <c r="G2" s="191"/>
    </row>
    <row r="3" customFormat="false" ht="15" hidden="false" customHeight="false" outlineLevel="0" collapsed="false">
      <c r="A3" s="195"/>
      <c r="B3" s="195"/>
      <c r="C3" s="195"/>
      <c r="D3" s="195"/>
      <c r="E3" s="191"/>
      <c r="F3" s="191"/>
      <c r="G3" s="191"/>
    </row>
    <row r="4" customFormat="false" ht="15" hidden="false" customHeight="false" outlineLevel="0" collapsed="false">
      <c r="A4" s="195"/>
      <c r="B4" s="195"/>
      <c r="C4" s="195"/>
      <c r="D4" s="195"/>
      <c r="E4" s="191"/>
      <c r="F4" s="191"/>
      <c r="G4" s="191"/>
    </row>
    <row r="5" customFormat="false" ht="31.15" hidden="false" customHeight="true" outlineLevel="0" collapsed="false">
      <c r="A5" s="195"/>
      <c r="B5" s="195"/>
      <c r="C5" s="195"/>
      <c r="D5" s="195"/>
      <c r="E5" s="191"/>
      <c r="F5" s="191"/>
      <c r="G5" s="191"/>
    </row>
    <row r="6" customFormat="false" ht="14.45" hidden="false" customHeight="true" outlineLevel="0" collapsed="false">
      <c r="A6" s="195"/>
      <c r="B6" s="192" t="s">
        <v>1489</v>
      </c>
      <c r="C6" s="192"/>
      <c r="D6" s="192"/>
      <c r="E6" s="192"/>
      <c r="F6" s="192"/>
      <c r="G6" s="193"/>
    </row>
    <row r="7" customFormat="false" ht="36.6" hidden="false" customHeight="true" outlineLevel="0" collapsed="false">
      <c r="A7" s="195"/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A8" s="195"/>
      <c r="B8" s="194"/>
      <c r="C8" s="194"/>
      <c r="D8" s="194"/>
      <c r="E8" s="194"/>
      <c r="F8" s="195"/>
      <c r="G8" s="193"/>
    </row>
    <row r="9" s="300" customFormat="true" ht="15.6" hidden="false" customHeight="true" outlineLevel="0" collapsed="false">
      <c r="A9" s="39" t="s">
        <v>533</v>
      </c>
      <c r="B9" s="39"/>
      <c r="C9" s="39"/>
      <c r="D9" s="39"/>
      <c r="E9" s="260" t="s">
        <v>534</v>
      </c>
      <c r="F9" s="260" t="s">
        <v>860</v>
      </c>
      <c r="G9" s="73" t="s">
        <v>536</v>
      </c>
    </row>
    <row r="10" s="300" customFormat="true" ht="14.45" hidden="false" customHeight="true" outlineLevel="0" collapsed="false">
      <c r="A10" s="260" t="s">
        <v>1</v>
      </c>
      <c r="B10" s="260" t="s">
        <v>537</v>
      </c>
      <c r="C10" s="260" t="s">
        <v>538</v>
      </c>
      <c r="D10" s="314" t="s">
        <v>539</v>
      </c>
      <c r="E10" s="260"/>
      <c r="F10" s="260"/>
      <c r="G10" s="73"/>
    </row>
    <row r="11" s="300" customFormat="true" ht="57.6" hidden="false" customHeight="true" outlineLevel="0" collapsed="false">
      <c r="A11" s="260"/>
      <c r="B11" s="260"/>
      <c r="C11" s="260"/>
      <c r="D11" s="314"/>
      <c r="E11" s="260"/>
      <c r="F11" s="260"/>
      <c r="G11" s="73"/>
    </row>
    <row r="12" s="300" customFormat="true" ht="47.25" hidden="false" customHeight="false" outlineLevel="0" collapsed="false">
      <c r="A12" s="47" t="n">
        <v>1</v>
      </c>
      <c r="B12" s="249" t="s">
        <v>540</v>
      </c>
      <c r="C12" s="47" t="s">
        <v>659</v>
      </c>
      <c r="D12" s="41" t="s">
        <v>1490</v>
      </c>
      <c r="E12" s="47" t="n">
        <v>2011</v>
      </c>
      <c r="F12" s="315" t="n">
        <v>453.6</v>
      </c>
      <c r="G12" s="256" t="n">
        <v>43435</v>
      </c>
    </row>
    <row r="13" customFormat="false" ht="47.25" hidden="false" customHeight="false" outlineLevel="0" collapsed="false">
      <c r="A13" s="47" t="n">
        <v>2</v>
      </c>
      <c r="B13" s="249" t="s">
        <v>572</v>
      </c>
      <c r="C13" s="47" t="s">
        <v>685</v>
      </c>
      <c r="D13" s="41" t="s">
        <v>1491</v>
      </c>
      <c r="E13" s="47" t="n">
        <v>2013</v>
      </c>
      <c r="F13" s="315" t="n">
        <v>6873.6</v>
      </c>
      <c r="G13" s="256" t="n">
        <v>43525</v>
      </c>
    </row>
    <row r="14" customFormat="false" ht="47.25" hidden="false" customHeight="false" outlineLevel="0" collapsed="false">
      <c r="A14" s="47" t="n">
        <v>3</v>
      </c>
      <c r="B14" s="249" t="s">
        <v>572</v>
      </c>
      <c r="C14" s="47" t="s">
        <v>685</v>
      </c>
      <c r="D14" s="41" t="s">
        <v>1492</v>
      </c>
      <c r="E14" s="47" t="n">
        <v>2013</v>
      </c>
      <c r="F14" s="315" t="n">
        <v>6033</v>
      </c>
      <c r="G14" s="256" t="n">
        <v>43586</v>
      </c>
    </row>
  </sheetData>
  <mergeCells count="10">
    <mergeCell ref="E2:G5"/>
    <mergeCell ref="B6:F7"/>
    <mergeCell ref="A9:D9"/>
    <mergeCell ref="E9:E11"/>
    <mergeCell ref="F9:F11"/>
    <mergeCell ref="G9:G11"/>
    <mergeCell ref="A10:A11"/>
    <mergeCell ref="B10:B11"/>
    <mergeCell ref="C10:C11"/>
    <mergeCell ref="D10:D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D21" activeCellId="0" sqref="D21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21.43"/>
    <col collapsed="false" customWidth="true" hidden="false" outlineLevel="0" max="3" min="3" style="0" width="13.57"/>
    <col collapsed="false" customWidth="true" hidden="false" outlineLevel="0" max="4" min="4" style="0" width="8.57"/>
    <col collapsed="false" customWidth="true" hidden="false" outlineLevel="0" max="5" min="5" style="0" width="12"/>
    <col collapsed="false" customWidth="true" hidden="false" outlineLevel="0" max="6" min="6" style="0" width="15.71"/>
    <col collapsed="false" customWidth="true" hidden="false" outlineLevel="0" max="7" min="7" style="0" width="14.14"/>
    <col collapsed="false" customWidth="true" hidden="false" outlineLevel="0" max="1025" min="8" style="0" width="8.57"/>
  </cols>
  <sheetData>
    <row r="1" customFormat="false" ht="15" hidden="false" customHeight="false" outlineLevel="0" collapsed="false">
      <c r="A1" s="195"/>
      <c r="B1" s="195"/>
      <c r="C1" s="195"/>
      <c r="D1" s="195"/>
      <c r="E1" s="195"/>
      <c r="F1" s="195"/>
      <c r="G1" s="195"/>
    </row>
    <row r="2" customFormat="false" ht="14.45" hidden="false" customHeight="true" outlineLevel="0" collapsed="false">
      <c r="A2" s="195"/>
      <c r="B2" s="195"/>
      <c r="C2" s="195"/>
      <c r="D2" s="195"/>
      <c r="E2" s="191" t="s">
        <v>531</v>
      </c>
      <c r="F2" s="191"/>
      <c r="G2" s="191"/>
    </row>
    <row r="3" customFormat="false" ht="15" hidden="false" customHeight="false" outlineLevel="0" collapsed="false">
      <c r="A3" s="195"/>
      <c r="B3" s="195"/>
      <c r="C3" s="195"/>
      <c r="D3" s="195"/>
      <c r="E3" s="191"/>
      <c r="F3" s="191"/>
      <c r="G3" s="191"/>
    </row>
    <row r="4" customFormat="false" ht="15" hidden="false" customHeight="false" outlineLevel="0" collapsed="false">
      <c r="A4" s="195"/>
      <c r="B4" s="195"/>
      <c r="C4" s="195"/>
      <c r="D4" s="195"/>
      <c r="E4" s="191"/>
      <c r="F4" s="191"/>
      <c r="G4" s="191"/>
    </row>
    <row r="5" customFormat="false" ht="15" hidden="false" customHeight="false" outlineLevel="0" collapsed="false">
      <c r="A5" s="195"/>
      <c r="B5" s="195"/>
      <c r="C5" s="195"/>
      <c r="D5" s="195"/>
      <c r="E5" s="191"/>
      <c r="F5" s="191"/>
      <c r="G5" s="191"/>
    </row>
    <row r="6" customFormat="false" ht="14.45" hidden="false" customHeight="true" outlineLevel="0" collapsed="false">
      <c r="A6" s="195"/>
      <c r="B6" s="192" t="s">
        <v>1493</v>
      </c>
      <c r="C6" s="192"/>
      <c r="D6" s="192"/>
      <c r="E6" s="192"/>
      <c r="F6" s="192"/>
      <c r="G6" s="193"/>
    </row>
    <row r="7" customFormat="false" ht="21" hidden="false" customHeight="true" outlineLevel="0" collapsed="false">
      <c r="A7" s="195"/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A8" s="195"/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39" t="s">
        <v>533</v>
      </c>
      <c r="B9" s="39"/>
      <c r="C9" s="39"/>
      <c r="D9" s="39"/>
      <c r="E9" s="260" t="s">
        <v>534</v>
      </c>
      <c r="F9" s="260" t="s">
        <v>860</v>
      </c>
      <c r="G9" s="73" t="s">
        <v>536</v>
      </c>
    </row>
    <row r="10" customFormat="false" ht="14.45" hidden="false" customHeight="true" outlineLevel="0" collapsed="false">
      <c r="A10" s="260" t="s">
        <v>1</v>
      </c>
      <c r="B10" s="260" t="s">
        <v>537</v>
      </c>
      <c r="C10" s="260" t="s">
        <v>538</v>
      </c>
      <c r="D10" s="314" t="s">
        <v>539</v>
      </c>
      <c r="E10" s="260"/>
      <c r="F10" s="260"/>
      <c r="G10" s="73"/>
    </row>
    <row r="11" customFormat="false" ht="38.45" hidden="false" customHeight="true" outlineLevel="0" collapsed="false">
      <c r="A11" s="260"/>
      <c r="B11" s="260"/>
      <c r="C11" s="260"/>
      <c r="D11" s="314"/>
      <c r="E11" s="260"/>
      <c r="F11" s="260"/>
      <c r="G11" s="73"/>
    </row>
    <row r="12" customFormat="false" ht="47.25" hidden="false" customHeight="false" outlineLevel="0" collapsed="false">
      <c r="A12" s="47" t="n">
        <v>1</v>
      </c>
      <c r="B12" s="249" t="s">
        <v>575</v>
      </c>
      <c r="C12" s="47" t="s">
        <v>1415</v>
      </c>
      <c r="D12" s="242" t="s">
        <v>1494</v>
      </c>
      <c r="E12" s="242" t="n">
        <v>2014</v>
      </c>
      <c r="F12" s="243" t="n">
        <v>7629</v>
      </c>
      <c r="G12" s="318" t="n">
        <v>43435</v>
      </c>
    </row>
    <row r="13" customFormat="false" ht="47.25" hidden="false" customHeight="false" outlineLevel="0" collapsed="false">
      <c r="A13" s="319" t="n">
        <v>2</v>
      </c>
      <c r="B13" s="249" t="s">
        <v>575</v>
      </c>
      <c r="C13" s="47" t="s">
        <v>1415</v>
      </c>
      <c r="D13" s="242" t="s">
        <v>1495</v>
      </c>
      <c r="E13" s="242" t="n">
        <v>2014</v>
      </c>
      <c r="F13" s="243" t="n">
        <v>7640</v>
      </c>
      <c r="G13" s="318" t="n">
        <v>43435</v>
      </c>
    </row>
    <row r="14" customFormat="false" ht="47.25" hidden="false" customHeight="false" outlineLevel="0" collapsed="false">
      <c r="A14" s="319" t="n">
        <v>3</v>
      </c>
      <c r="B14" s="249" t="s">
        <v>575</v>
      </c>
      <c r="C14" s="47" t="s">
        <v>1415</v>
      </c>
      <c r="D14" s="242" t="n">
        <v>10</v>
      </c>
      <c r="E14" s="242" t="n">
        <v>1951</v>
      </c>
      <c r="F14" s="243" t="n">
        <v>266.5</v>
      </c>
      <c r="G14" s="318" t="n">
        <v>43525</v>
      </c>
    </row>
    <row r="15" customFormat="false" ht="47.25" hidden="false" customHeight="false" outlineLevel="0" collapsed="false">
      <c r="A15" s="319" t="n">
        <v>4</v>
      </c>
      <c r="B15" s="249" t="s">
        <v>575</v>
      </c>
      <c r="C15" s="47" t="s">
        <v>1415</v>
      </c>
      <c r="D15" s="242" t="n">
        <v>12</v>
      </c>
      <c r="E15" s="242" t="n">
        <v>1951</v>
      </c>
      <c r="F15" s="243" t="n">
        <v>266.5</v>
      </c>
      <c r="G15" s="318" t="n">
        <v>43525</v>
      </c>
    </row>
    <row r="16" customFormat="false" ht="47.25" hidden="false" customHeight="false" outlineLevel="0" collapsed="false">
      <c r="A16" s="319" t="n">
        <v>5</v>
      </c>
      <c r="B16" s="249" t="s">
        <v>575</v>
      </c>
      <c r="C16" s="47" t="s">
        <v>1415</v>
      </c>
      <c r="D16" s="242" t="s">
        <v>1496</v>
      </c>
      <c r="E16" s="242" t="n">
        <v>2012</v>
      </c>
      <c r="F16" s="243"/>
      <c r="G16" s="318" t="n">
        <v>43586</v>
      </c>
    </row>
  </sheetData>
  <mergeCells count="10">
    <mergeCell ref="E2:G5"/>
    <mergeCell ref="B6:F7"/>
    <mergeCell ref="A9:D9"/>
    <mergeCell ref="E9:E11"/>
    <mergeCell ref="F9:F11"/>
    <mergeCell ref="G9:G11"/>
    <mergeCell ref="A10:A11"/>
    <mergeCell ref="B10:B11"/>
    <mergeCell ref="C10:C11"/>
    <mergeCell ref="D10:D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17.57"/>
    <col collapsed="false" customWidth="true" hidden="false" outlineLevel="0" max="3" min="3" style="0" width="15.71"/>
    <col collapsed="false" customWidth="true" hidden="false" outlineLevel="0" max="4" min="4" style="0" width="13.28"/>
    <col collapsed="false" customWidth="true" hidden="false" outlineLevel="0" max="5" min="5" style="0" width="11.71"/>
    <col collapsed="false" customWidth="true" hidden="false" outlineLevel="0" max="6" min="6" style="0" width="8.57"/>
    <col collapsed="false" customWidth="true" hidden="false" outlineLevel="0" max="7" min="7" style="0" width="14.85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600</v>
      </c>
      <c r="C6" s="192"/>
      <c r="D6" s="192"/>
      <c r="E6" s="192"/>
      <c r="F6" s="193"/>
      <c r="G6" s="193"/>
    </row>
    <row r="7" customFormat="false" ht="25.15" hidden="false" customHeight="tru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47.25" hidden="false" customHeight="false" outlineLevel="0" collapsed="false">
      <c r="A11" s="182" t="n">
        <v>1</v>
      </c>
      <c r="B11" s="180" t="s">
        <v>572</v>
      </c>
      <c r="C11" s="220" t="s">
        <v>603</v>
      </c>
      <c r="D11" s="221" t="s">
        <v>604</v>
      </c>
      <c r="E11" s="221" t="n">
        <v>2018</v>
      </c>
      <c r="F11" s="222" t="n">
        <v>3942.8</v>
      </c>
      <c r="G11" s="205" t="n">
        <v>43586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4" width="6"/>
    <col collapsed="false" customWidth="true" hidden="false" outlineLevel="0" max="2" min="2" style="14" width="38.28"/>
    <col collapsed="false" customWidth="true" hidden="false" outlineLevel="0" max="3" min="3" style="14" width="17.14"/>
    <col collapsed="false" customWidth="true" hidden="false" outlineLevel="0" max="4" min="4" style="14" width="9.85"/>
    <col collapsed="false" customWidth="true" hidden="false" outlineLevel="0" max="5" min="5" style="14" width="13.43"/>
    <col collapsed="false" customWidth="true" hidden="false" outlineLevel="0" max="6" min="6" style="14" width="20"/>
    <col collapsed="false" customWidth="true" hidden="false" outlineLevel="0" max="7" min="7" style="14" width="15.14"/>
    <col collapsed="false" customWidth="true" hidden="false" outlineLevel="0" max="1025" min="8" style="14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.75" hidden="false" customHeight="false" outlineLevel="0" collapsed="false">
      <c r="E3" s="191"/>
      <c r="F3" s="191"/>
      <c r="G3" s="191"/>
    </row>
    <row r="4" customFormat="false" ht="15.75" hidden="false" customHeight="false" outlineLevel="0" collapsed="false">
      <c r="E4" s="191"/>
      <c r="F4" s="191"/>
      <c r="G4" s="191"/>
    </row>
    <row r="5" customFormat="false" ht="15.7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1497</v>
      </c>
      <c r="C6" s="192"/>
      <c r="D6" s="192"/>
      <c r="E6" s="192"/>
      <c r="F6" s="192"/>
      <c r="G6" s="193"/>
    </row>
    <row r="7" customFormat="false" ht="15.7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.7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21" hidden="false" customHeight="true" outlineLevel="0" collapsed="false">
      <c r="A9" s="39" t="s">
        <v>533</v>
      </c>
      <c r="B9" s="39"/>
      <c r="C9" s="39"/>
      <c r="D9" s="39"/>
      <c r="E9" s="39" t="s">
        <v>534</v>
      </c>
      <c r="F9" s="39" t="s">
        <v>860</v>
      </c>
      <c r="G9" s="73" t="s">
        <v>536</v>
      </c>
    </row>
    <row r="10" customFormat="false" ht="35.25" hidden="false" customHeight="true" outlineLevel="0" collapsed="false">
      <c r="A10" s="39" t="s">
        <v>1</v>
      </c>
      <c r="B10" s="39" t="s">
        <v>537</v>
      </c>
      <c r="C10" s="260" t="s">
        <v>538</v>
      </c>
      <c r="D10" s="39" t="s">
        <v>539</v>
      </c>
      <c r="E10" s="39"/>
      <c r="F10" s="39"/>
      <c r="G10" s="73"/>
    </row>
    <row r="11" customFormat="false" ht="19.5" hidden="false" customHeight="true" outlineLevel="0" collapsed="false">
      <c r="A11" s="47" t="n">
        <v>1</v>
      </c>
      <c r="B11" s="47" t="s">
        <v>540</v>
      </c>
      <c r="C11" s="47" t="s">
        <v>657</v>
      </c>
      <c r="D11" s="47" t="n">
        <v>1</v>
      </c>
      <c r="E11" s="47" t="n">
        <v>2009</v>
      </c>
      <c r="F11" s="47" t="n">
        <v>13182.9</v>
      </c>
      <c r="G11" s="320" t="n">
        <v>42307</v>
      </c>
    </row>
    <row r="12" customFormat="false" ht="18.75" hidden="false" customHeight="true" outlineLevel="0" collapsed="false">
      <c r="A12" s="47" t="n">
        <v>2</v>
      </c>
      <c r="B12" s="47" t="s">
        <v>540</v>
      </c>
      <c r="C12" s="47" t="s">
        <v>743</v>
      </c>
      <c r="D12" s="47" t="n">
        <v>50</v>
      </c>
      <c r="E12" s="47" t="n">
        <v>2014</v>
      </c>
      <c r="F12" s="47" t="n">
        <v>10049.8</v>
      </c>
      <c r="G12" s="320" t="n">
        <v>42307</v>
      </c>
    </row>
  </sheetData>
  <mergeCells count="6">
    <mergeCell ref="E2:G5"/>
    <mergeCell ref="B6:F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7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5.75" zeroHeight="false" outlineLevelRow="0" outlineLevelCol="0"/>
  <cols>
    <col collapsed="false" customWidth="true" hidden="false" outlineLevel="0" max="1" min="1" style="293" width="5.71"/>
    <col collapsed="false" customWidth="true" hidden="false" outlineLevel="0" max="2" min="2" style="293" width="37.71"/>
    <col collapsed="false" customWidth="true" hidden="false" outlineLevel="0" max="3" min="3" style="293" width="19.28"/>
    <col collapsed="false" customWidth="true" hidden="false" outlineLevel="0" max="4" min="4" style="293" width="12.43"/>
    <col collapsed="false" customWidth="true" hidden="false" outlineLevel="0" max="5" min="5" style="293" width="11.57"/>
    <col collapsed="false" customWidth="true" hidden="false" outlineLevel="0" max="6" min="6" style="293" width="20.14"/>
    <col collapsed="false" customWidth="true" hidden="false" outlineLevel="0" max="7" min="7" style="14" width="15.14"/>
    <col collapsed="false" customWidth="true" hidden="false" outlineLevel="0" max="1025" min="8" style="293" width="9.14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1498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39" t="s">
        <v>533</v>
      </c>
      <c r="B9" s="39"/>
      <c r="C9" s="39"/>
      <c r="D9" s="39"/>
      <c r="E9" s="39" t="s">
        <v>534</v>
      </c>
      <c r="F9" s="39" t="s">
        <v>601</v>
      </c>
      <c r="G9" s="73" t="s">
        <v>536</v>
      </c>
    </row>
    <row r="10" customFormat="false" ht="14.45" hidden="false" customHeight="true" outlineLevel="0" collapsed="false">
      <c r="A10" s="39" t="s">
        <v>1</v>
      </c>
      <c r="B10" s="39" t="s">
        <v>537</v>
      </c>
      <c r="C10" s="39" t="s">
        <v>538</v>
      </c>
      <c r="D10" s="39" t="s">
        <v>539</v>
      </c>
      <c r="E10" s="39"/>
      <c r="F10" s="39"/>
      <c r="G10" s="73"/>
    </row>
    <row r="11" customFormat="false" ht="20.25" hidden="false" customHeight="true" outlineLevel="0" collapsed="false">
      <c r="A11" s="39"/>
      <c r="B11" s="39"/>
      <c r="C11" s="39"/>
      <c r="D11" s="39"/>
      <c r="E11" s="39"/>
      <c r="F11" s="39"/>
      <c r="G11" s="73"/>
    </row>
    <row r="12" customFormat="false" ht="21.75" hidden="false" customHeight="true" outlineLevel="0" collapsed="false">
      <c r="A12" s="47" t="n">
        <v>1</v>
      </c>
      <c r="B12" s="47" t="s">
        <v>575</v>
      </c>
      <c r="C12" s="47" t="s">
        <v>1499</v>
      </c>
      <c r="D12" s="47" t="s">
        <v>1500</v>
      </c>
      <c r="E12" s="47" t="n">
        <v>2009</v>
      </c>
      <c r="F12" s="315" t="n">
        <v>10229.4</v>
      </c>
      <c r="G12" s="320" t="n">
        <v>42380</v>
      </c>
    </row>
    <row r="13" customFormat="false" ht="18.75" hidden="false" customHeight="true" outlineLevel="0" collapsed="false">
      <c r="A13" s="47" t="n">
        <v>2</v>
      </c>
      <c r="B13" s="47" t="s">
        <v>575</v>
      </c>
      <c r="C13" s="47" t="s">
        <v>1499</v>
      </c>
      <c r="D13" s="47" t="s">
        <v>1501</v>
      </c>
      <c r="E13" s="47" t="n">
        <v>2011</v>
      </c>
      <c r="F13" s="315" t="n">
        <v>9784.3</v>
      </c>
      <c r="G13" s="320" t="n">
        <v>42380</v>
      </c>
    </row>
    <row r="14" customFormat="false" ht="18.75" hidden="false" customHeight="true" outlineLevel="0" collapsed="false">
      <c r="A14" s="47" t="n">
        <v>3</v>
      </c>
      <c r="B14" s="47" t="s">
        <v>575</v>
      </c>
      <c r="C14" s="47" t="s">
        <v>1499</v>
      </c>
      <c r="D14" s="47" t="s">
        <v>1502</v>
      </c>
      <c r="E14" s="47" t="n">
        <v>2013</v>
      </c>
      <c r="F14" s="315" t="n">
        <v>3048.9</v>
      </c>
      <c r="G14" s="320" t="n">
        <v>42380</v>
      </c>
    </row>
    <row r="15" customFormat="false" ht="31.5" hidden="false" customHeight="false" outlineLevel="0" collapsed="false">
      <c r="A15" s="47" t="n">
        <v>4</v>
      </c>
      <c r="B15" s="47" t="s">
        <v>575</v>
      </c>
      <c r="C15" s="47" t="s">
        <v>1499</v>
      </c>
      <c r="D15" s="47" t="s">
        <v>1503</v>
      </c>
      <c r="E15" s="47" t="n">
        <v>2018</v>
      </c>
      <c r="F15" s="315" t="n">
        <v>3926.4</v>
      </c>
      <c r="G15" s="320" t="n">
        <v>43678</v>
      </c>
    </row>
    <row r="16" customFormat="false" ht="31.5" hidden="false" customHeight="false" outlineLevel="0" collapsed="false">
      <c r="A16" s="47" t="n">
        <v>5</v>
      </c>
      <c r="B16" s="47" t="s">
        <v>575</v>
      </c>
      <c r="C16" s="47" t="s">
        <v>1499</v>
      </c>
      <c r="D16" s="47" t="s">
        <v>1504</v>
      </c>
      <c r="E16" s="47" t="n">
        <v>2018</v>
      </c>
      <c r="F16" s="315" t="n">
        <v>3921.6</v>
      </c>
      <c r="G16" s="320" t="n">
        <v>43678</v>
      </c>
    </row>
  </sheetData>
  <mergeCells count="10">
    <mergeCell ref="E2:G5"/>
    <mergeCell ref="B6:F7"/>
    <mergeCell ref="A9:D9"/>
    <mergeCell ref="E9:E11"/>
    <mergeCell ref="F9:F11"/>
    <mergeCell ref="G9:G11"/>
    <mergeCell ref="A10:A11"/>
    <mergeCell ref="B10:B11"/>
    <mergeCell ref="C10:C11"/>
    <mergeCell ref="D10:D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4"/>
    <col collapsed="false" customWidth="true" hidden="false" outlineLevel="0" max="3" min="3" style="0" width="26.72"/>
    <col collapsed="false" customWidth="true" hidden="false" outlineLevel="0" max="4" min="4" style="0" width="9.28"/>
    <col collapsed="false" customWidth="true" hidden="false" outlineLevel="0" max="5" min="5" style="0" width="12.57"/>
    <col collapsed="false" customWidth="true" hidden="false" outlineLevel="0" max="6" min="6" style="0" width="18"/>
    <col collapsed="false" customWidth="true" hidden="false" outlineLevel="0" max="7" min="7" style="14" width="15.14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1505</v>
      </c>
      <c r="C6" s="192"/>
      <c r="D6" s="192"/>
      <c r="E6" s="192"/>
      <c r="F6" s="192"/>
      <c r="G6" s="193"/>
    </row>
    <row r="7" customFormat="false" ht="15" hidden="false" customHeight="false" outlineLevel="0" collapsed="false">
      <c r="B7" s="192"/>
      <c r="C7" s="192"/>
      <c r="D7" s="192"/>
      <c r="E7" s="192"/>
      <c r="F7" s="192"/>
      <c r="G7" s="193"/>
    </row>
    <row r="8" customFormat="false" ht="15" hidden="false" customHeight="false" outlineLevel="0" collapsed="false">
      <c r="B8" s="194"/>
      <c r="C8" s="194"/>
      <c r="D8" s="194"/>
      <c r="E8" s="194"/>
      <c r="F8" s="195"/>
      <c r="G8" s="193"/>
    </row>
    <row r="9" customFormat="false" ht="15.6" hidden="false" customHeight="true" outlineLevel="0" collapsed="false">
      <c r="A9" s="39" t="s">
        <v>533</v>
      </c>
      <c r="B9" s="39"/>
      <c r="C9" s="39"/>
      <c r="D9" s="39"/>
      <c r="E9" s="39" t="s">
        <v>534</v>
      </c>
      <c r="F9" s="39" t="s">
        <v>601</v>
      </c>
      <c r="G9" s="73" t="s">
        <v>536</v>
      </c>
    </row>
    <row r="10" customFormat="false" ht="14.45" hidden="false" customHeight="true" outlineLevel="0" collapsed="false">
      <c r="A10" s="39" t="s">
        <v>1</v>
      </c>
      <c r="B10" s="39" t="s">
        <v>537</v>
      </c>
      <c r="C10" s="39" t="s">
        <v>538</v>
      </c>
      <c r="D10" s="39" t="s">
        <v>539</v>
      </c>
      <c r="E10" s="39"/>
      <c r="F10" s="39"/>
      <c r="G10" s="73"/>
    </row>
    <row r="11" customFormat="false" ht="15" hidden="false" customHeight="false" outlineLevel="0" collapsed="false">
      <c r="A11" s="39"/>
      <c r="B11" s="39"/>
      <c r="C11" s="39"/>
      <c r="D11" s="39"/>
      <c r="E11" s="39"/>
      <c r="F11" s="39"/>
      <c r="G11" s="73"/>
    </row>
    <row r="12" customFormat="false" ht="15.75" hidden="false" customHeight="false" outlineLevel="0" collapsed="false">
      <c r="A12" s="321" t="n">
        <v>1</v>
      </c>
      <c r="B12" s="47" t="s">
        <v>1506</v>
      </c>
      <c r="C12" s="53" t="s">
        <v>913</v>
      </c>
      <c r="D12" s="53" t="n">
        <v>9</v>
      </c>
      <c r="E12" s="53" t="n">
        <v>2012</v>
      </c>
      <c r="F12" s="322" t="n">
        <v>9395.4</v>
      </c>
      <c r="G12" s="320" t="n">
        <v>42754</v>
      </c>
    </row>
    <row r="13" customFormat="false" ht="15.75" hidden="false" customHeight="false" outlineLevel="0" collapsed="false">
      <c r="A13" s="321" t="n">
        <v>2</v>
      </c>
      <c r="B13" s="47" t="s">
        <v>1506</v>
      </c>
      <c r="C13" s="53" t="s">
        <v>659</v>
      </c>
      <c r="D13" s="53" t="s">
        <v>1507</v>
      </c>
      <c r="E13" s="53" t="n">
        <v>2010</v>
      </c>
      <c r="F13" s="322" t="n">
        <v>5117.7</v>
      </c>
      <c r="G13" s="320" t="n">
        <v>42500</v>
      </c>
    </row>
    <row r="14" customFormat="false" ht="15.75" hidden="false" customHeight="false" outlineLevel="0" collapsed="false">
      <c r="A14" s="321" t="n">
        <v>3</v>
      </c>
      <c r="B14" s="47" t="s">
        <v>1506</v>
      </c>
      <c r="C14" s="53" t="s">
        <v>590</v>
      </c>
      <c r="D14" s="53" t="n">
        <v>2</v>
      </c>
      <c r="E14" s="53" t="n">
        <v>2014</v>
      </c>
      <c r="F14" s="322" t="n">
        <v>3470.3</v>
      </c>
      <c r="G14" s="320" t="n">
        <v>42500</v>
      </c>
    </row>
    <row r="15" customFormat="false" ht="15.75" hidden="false" customHeight="false" outlineLevel="0" collapsed="false">
      <c r="A15" s="321" t="n">
        <v>4</v>
      </c>
      <c r="B15" s="47" t="s">
        <v>1506</v>
      </c>
      <c r="C15" s="53" t="s">
        <v>590</v>
      </c>
      <c r="D15" s="53" t="s">
        <v>555</v>
      </c>
      <c r="E15" s="53" t="n">
        <v>2012</v>
      </c>
      <c r="F15" s="322" t="n">
        <v>4730.1</v>
      </c>
      <c r="G15" s="320" t="n">
        <v>42500</v>
      </c>
    </row>
    <row r="16" customFormat="false" ht="15.75" hidden="false" customHeight="false" outlineLevel="0" collapsed="false">
      <c r="A16" s="321" t="n">
        <v>5</v>
      </c>
      <c r="B16" s="47" t="s">
        <v>1506</v>
      </c>
      <c r="C16" s="53" t="s">
        <v>554</v>
      </c>
      <c r="D16" s="53" t="n">
        <v>19</v>
      </c>
      <c r="E16" s="53" t="n">
        <v>2013</v>
      </c>
      <c r="F16" s="322" t="n">
        <v>3490.7</v>
      </c>
      <c r="G16" s="320" t="n">
        <v>42500</v>
      </c>
    </row>
    <row r="17" customFormat="false" ht="15.75" hidden="false" customHeight="false" outlineLevel="0" collapsed="false">
      <c r="A17" s="321" t="n">
        <v>6</v>
      </c>
      <c r="B17" s="47" t="s">
        <v>1506</v>
      </c>
      <c r="C17" s="53" t="s">
        <v>635</v>
      </c>
      <c r="D17" s="53" t="n">
        <v>29</v>
      </c>
      <c r="E17" s="53" t="n">
        <v>2014</v>
      </c>
      <c r="F17" s="322" t="n">
        <v>10153.1</v>
      </c>
      <c r="G17" s="320" t="n">
        <v>42500</v>
      </c>
    </row>
    <row r="18" customFormat="false" ht="15.75" hidden="false" customHeight="false" outlineLevel="0" collapsed="false">
      <c r="A18" s="321" t="n">
        <v>7</v>
      </c>
      <c r="B18" s="47" t="s">
        <v>1506</v>
      </c>
      <c r="C18" s="53" t="s">
        <v>1508</v>
      </c>
      <c r="D18" s="53" t="n">
        <v>45</v>
      </c>
      <c r="E18" s="53" t="n">
        <v>2013</v>
      </c>
      <c r="F18" s="322" t="n">
        <v>2802.6</v>
      </c>
      <c r="G18" s="320" t="n">
        <v>42500</v>
      </c>
    </row>
    <row r="19" customFormat="false" ht="15.75" hidden="false" customHeight="false" outlineLevel="0" collapsed="false">
      <c r="A19" s="321" t="n">
        <v>8</v>
      </c>
      <c r="B19" s="47" t="s">
        <v>1506</v>
      </c>
      <c r="C19" s="53" t="s">
        <v>608</v>
      </c>
      <c r="D19" s="72" t="s">
        <v>1509</v>
      </c>
      <c r="E19" s="53" t="n">
        <v>2012</v>
      </c>
      <c r="F19" s="322" t="n">
        <v>5057.7</v>
      </c>
      <c r="G19" s="320" t="n">
        <v>42500</v>
      </c>
    </row>
    <row r="20" customFormat="false" ht="15.75" hidden="false" customHeight="false" outlineLevel="0" collapsed="false">
      <c r="A20" s="321" t="n">
        <v>9</v>
      </c>
      <c r="B20" s="47" t="s">
        <v>1506</v>
      </c>
      <c r="C20" s="53" t="s">
        <v>608</v>
      </c>
      <c r="D20" s="72" t="s">
        <v>1510</v>
      </c>
      <c r="E20" s="53" t="n">
        <v>2012</v>
      </c>
      <c r="F20" s="322" t="n">
        <v>4308.9</v>
      </c>
      <c r="G20" s="320" t="n">
        <v>42500</v>
      </c>
    </row>
    <row r="21" customFormat="false" ht="15.75" hidden="false" customHeight="false" outlineLevel="0" collapsed="false">
      <c r="A21" s="321" t="n">
        <v>10</v>
      </c>
      <c r="B21" s="47" t="s">
        <v>1506</v>
      </c>
      <c r="C21" s="53" t="s">
        <v>608</v>
      </c>
      <c r="D21" s="72" t="s">
        <v>1511</v>
      </c>
      <c r="E21" s="53" t="n">
        <v>2013</v>
      </c>
      <c r="F21" s="322" t="n">
        <v>6582.9</v>
      </c>
      <c r="G21" s="320" t="n">
        <v>42500</v>
      </c>
    </row>
    <row r="22" customFormat="false" ht="15.75" hidden="false" customHeight="false" outlineLevel="0" collapsed="false">
      <c r="A22" s="321" t="n">
        <v>11</v>
      </c>
      <c r="B22" s="47" t="s">
        <v>1506</v>
      </c>
      <c r="C22" s="53" t="s">
        <v>608</v>
      </c>
      <c r="D22" s="72" t="s">
        <v>1512</v>
      </c>
      <c r="E22" s="53" t="n">
        <v>2014</v>
      </c>
      <c r="F22" s="322" t="n">
        <v>6604.6</v>
      </c>
      <c r="G22" s="320" t="n">
        <v>42500</v>
      </c>
    </row>
    <row r="23" customFormat="false" ht="15.75" hidden="false" customHeight="false" outlineLevel="0" collapsed="false">
      <c r="A23" s="321" t="n">
        <v>12</v>
      </c>
      <c r="B23" s="47" t="s">
        <v>1506</v>
      </c>
      <c r="C23" s="53" t="s">
        <v>660</v>
      </c>
      <c r="D23" s="53" t="s">
        <v>1107</v>
      </c>
      <c r="E23" s="53" t="n">
        <v>2011</v>
      </c>
      <c r="F23" s="322" t="n">
        <v>3562.4</v>
      </c>
      <c r="G23" s="320" t="n">
        <v>42500</v>
      </c>
    </row>
    <row r="24" customFormat="false" ht="15.75" hidden="false" customHeight="false" outlineLevel="0" collapsed="false">
      <c r="A24" s="321" t="n">
        <v>13</v>
      </c>
      <c r="B24" s="47" t="s">
        <v>1506</v>
      </c>
      <c r="C24" s="53" t="s">
        <v>660</v>
      </c>
      <c r="D24" s="53" t="s">
        <v>1513</v>
      </c>
      <c r="E24" s="53" t="n">
        <v>2011</v>
      </c>
      <c r="F24" s="322" t="n">
        <v>8281</v>
      </c>
      <c r="G24" s="320" t="n">
        <v>42500</v>
      </c>
    </row>
    <row r="25" customFormat="false" ht="31.5" hidden="false" customHeight="false" outlineLevel="0" collapsed="false">
      <c r="A25" s="321" t="n">
        <v>14</v>
      </c>
      <c r="B25" s="47" t="s">
        <v>1397</v>
      </c>
      <c r="C25" s="53" t="s">
        <v>573</v>
      </c>
      <c r="D25" s="53" t="n">
        <v>250</v>
      </c>
      <c r="E25" s="53" t="n">
        <v>2012</v>
      </c>
      <c r="F25" s="322" t="n">
        <v>16157.4</v>
      </c>
      <c r="G25" s="320" t="n">
        <v>42500</v>
      </c>
    </row>
    <row r="26" customFormat="false" ht="31.5" hidden="false" customHeight="false" outlineLevel="0" collapsed="false">
      <c r="A26" s="321" t="n">
        <v>15</v>
      </c>
      <c r="B26" s="47" t="s">
        <v>1397</v>
      </c>
      <c r="C26" s="53" t="s">
        <v>573</v>
      </c>
      <c r="D26" s="53" t="s">
        <v>1514</v>
      </c>
      <c r="E26" s="53" t="n">
        <v>2011</v>
      </c>
      <c r="F26" s="322" t="n">
        <v>4112.9</v>
      </c>
      <c r="G26" s="320" t="n">
        <v>42500</v>
      </c>
    </row>
    <row r="27" customFormat="false" ht="31.5" hidden="false" customHeight="false" outlineLevel="0" collapsed="false">
      <c r="A27" s="321" t="n">
        <v>16</v>
      </c>
      <c r="B27" s="47" t="s">
        <v>1397</v>
      </c>
      <c r="C27" s="53" t="s">
        <v>573</v>
      </c>
      <c r="D27" s="53" t="s">
        <v>1515</v>
      </c>
      <c r="E27" s="53" t="n">
        <v>2010</v>
      </c>
      <c r="F27" s="322" t="n">
        <v>4022.3</v>
      </c>
      <c r="G27" s="320" t="n">
        <v>42500</v>
      </c>
    </row>
    <row r="28" customFormat="false" ht="31.5" hidden="false" customHeight="false" outlineLevel="0" collapsed="false">
      <c r="A28" s="321" t="n">
        <v>17</v>
      </c>
      <c r="B28" s="47" t="s">
        <v>1397</v>
      </c>
      <c r="C28" s="53" t="s">
        <v>573</v>
      </c>
      <c r="D28" s="53" t="s">
        <v>1516</v>
      </c>
      <c r="E28" s="53" t="n">
        <v>2010</v>
      </c>
      <c r="F28" s="322" t="n">
        <v>3879.9</v>
      </c>
      <c r="G28" s="320" t="n">
        <v>42500</v>
      </c>
    </row>
    <row r="29" customFormat="false" ht="31.5" hidden="false" customHeight="false" outlineLevel="0" collapsed="false">
      <c r="A29" s="321" t="n">
        <v>18</v>
      </c>
      <c r="B29" s="47" t="s">
        <v>1397</v>
      </c>
      <c r="C29" s="53" t="s">
        <v>573</v>
      </c>
      <c r="D29" s="53" t="s">
        <v>1517</v>
      </c>
      <c r="E29" s="53" t="n">
        <v>2010</v>
      </c>
      <c r="F29" s="322" t="n">
        <v>3989.4</v>
      </c>
      <c r="G29" s="320" t="n">
        <v>42500</v>
      </c>
    </row>
    <row r="30" customFormat="false" ht="15.75" hidden="false" customHeight="false" outlineLevel="0" collapsed="false">
      <c r="A30" s="321" t="n">
        <v>19</v>
      </c>
      <c r="B30" s="47" t="s">
        <v>1397</v>
      </c>
      <c r="C30" s="53" t="s">
        <v>606</v>
      </c>
      <c r="D30" s="53" t="s">
        <v>1518</v>
      </c>
      <c r="E30" s="53" t="n">
        <v>2009</v>
      </c>
      <c r="F30" s="322" t="n">
        <v>4015.5</v>
      </c>
      <c r="G30" s="320" t="n">
        <v>42500</v>
      </c>
    </row>
    <row r="31" customFormat="false" ht="15.75" hidden="false" customHeight="false" outlineLevel="0" collapsed="false">
      <c r="A31" s="321" t="n">
        <v>20</v>
      </c>
      <c r="B31" s="47" t="s">
        <v>1397</v>
      </c>
      <c r="C31" s="53" t="s">
        <v>606</v>
      </c>
      <c r="D31" s="53" t="s">
        <v>1519</v>
      </c>
      <c r="E31" s="53" t="n">
        <v>2009</v>
      </c>
      <c r="F31" s="322" t="n">
        <v>4005.8</v>
      </c>
      <c r="G31" s="320" t="n">
        <v>42500</v>
      </c>
    </row>
    <row r="32" customFormat="false" ht="15.75" hidden="false" customHeight="false" outlineLevel="0" collapsed="false">
      <c r="A32" s="321" t="n">
        <v>21</v>
      </c>
      <c r="B32" s="47" t="s">
        <v>1397</v>
      </c>
      <c r="C32" s="53" t="s">
        <v>606</v>
      </c>
      <c r="D32" s="53" t="s">
        <v>1520</v>
      </c>
      <c r="E32" s="53" t="n">
        <v>2010</v>
      </c>
      <c r="F32" s="322" t="n">
        <v>4028.7</v>
      </c>
      <c r="G32" s="320" t="n">
        <v>42500</v>
      </c>
    </row>
    <row r="33" customFormat="false" ht="15.75" hidden="false" customHeight="false" outlineLevel="0" collapsed="false">
      <c r="A33" s="321" t="n">
        <v>22</v>
      </c>
      <c r="B33" s="47" t="s">
        <v>1397</v>
      </c>
      <c r="C33" s="53" t="s">
        <v>606</v>
      </c>
      <c r="D33" s="53" t="s">
        <v>1521</v>
      </c>
      <c r="E33" s="53" t="n">
        <v>2010</v>
      </c>
      <c r="F33" s="322" t="n">
        <v>4001.5</v>
      </c>
      <c r="G33" s="320" t="n">
        <v>42500</v>
      </c>
    </row>
    <row r="34" customFormat="false" ht="15.75" hidden="false" customHeight="false" outlineLevel="0" collapsed="false">
      <c r="A34" s="321" t="n">
        <v>23</v>
      </c>
      <c r="B34" s="47" t="s">
        <v>1397</v>
      </c>
      <c r="C34" s="53" t="s">
        <v>606</v>
      </c>
      <c r="D34" s="53" t="s">
        <v>1522</v>
      </c>
      <c r="E34" s="53" t="n">
        <v>2013</v>
      </c>
      <c r="F34" s="322" t="n">
        <v>6787.4</v>
      </c>
      <c r="G34" s="320" t="n">
        <v>42500</v>
      </c>
    </row>
    <row r="35" customFormat="false" ht="15.75" hidden="false" customHeight="false" outlineLevel="0" collapsed="false">
      <c r="A35" s="321" t="n">
        <v>24</v>
      </c>
      <c r="B35" s="47" t="s">
        <v>1506</v>
      </c>
      <c r="C35" s="53" t="s">
        <v>635</v>
      </c>
      <c r="D35" s="53" t="s">
        <v>880</v>
      </c>
      <c r="E35" s="53" t="n">
        <v>2011</v>
      </c>
      <c r="F35" s="322" t="n">
        <v>6270.5</v>
      </c>
      <c r="G35" s="320" t="n">
        <v>43556</v>
      </c>
    </row>
    <row r="36" customFormat="false" ht="31.5" hidden="false" customHeight="false" outlineLevel="0" collapsed="false">
      <c r="A36" s="321" t="n">
        <v>25</v>
      </c>
      <c r="B36" s="47" t="s">
        <v>1506</v>
      </c>
      <c r="C36" s="53" t="s">
        <v>660</v>
      </c>
      <c r="D36" s="53" t="s">
        <v>1523</v>
      </c>
      <c r="E36" s="53" t="n">
        <v>2016</v>
      </c>
      <c r="F36" s="322" t="n">
        <v>3022.8</v>
      </c>
      <c r="G36" s="320" t="n">
        <v>43586</v>
      </c>
    </row>
    <row r="37" customFormat="false" ht="15.75" hidden="false" customHeight="false" outlineLevel="0" collapsed="false">
      <c r="A37" s="321" t="n">
        <v>26</v>
      </c>
      <c r="B37" s="47" t="s">
        <v>1506</v>
      </c>
      <c r="C37" s="53" t="s">
        <v>660</v>
      </c>
      <c r="D37" s="53" t="s">
        <v>1524</v>
      </c>
      <c r="E37" s="53" t="n">
        <v>2015</v>
      </c>
      <c r="F37" s="322" t="n">
        <v>2420.8</v>
      </c>
      <c r="G37" s="320" t="n">
        <v>43586</v>
      </c>
    </row>
    <row r="38" customFormat="false" ht="31.5" hidden="false" customHeight="false" outlineLevel="0" collapsed="false">
      <c r="A38" s="321" t="n">
        <v>27</v>
      </c>
      <c r="B38" s="47" t="s">
        <v>1506</v>
      </c>
      <c r="C38" s="53" t="s">
        <v>608</v>
      </c>
      <c r="D38" s="53" t="s">
        <v>1525</v>
      </c>
      <c r="E38" s="53" t="n">
        <v>2015</v>
      </c>
      <c r="F38" s="322" t="n">
        <v>6825.3</v>
      </c>
      <c r="G38" s="323" t="n">
        <v>43617</v>
      </c>
    </row>
    <row r="39" customFormat="false" ht="31.5" hidden="false" customHeight="false" outlineLevel="0" collapsed="false">
      <c r="A39" s="321" t="n">
        <v>28</v>
      </c>
      <c r="B39" s="47" t="s">
        <v>1506</v>
      </c>
      <c r="C39" s="53" t="s">
        <v>660</v>
      </c>
      <c r="D39" s="53" t="s">
        <v>1526</v>
      </c>
      <c r="E39" s="53" t="n">
        <v>2016</v>
      </c>
      <c r="F39" s="322" t="n">
        <v>3019.6</v>
      </c>
      <c r="G39" s="146" t="n">
        <v>43647</v>
      </c>
    </row>
    <row r="40" customFormat="false" ht="15.75" hidden="false" customHeight="false" outlineLevel="0" collapsed="false">
      <c r="A40" s="321" t="n">
        <v>29</v>
      </c>
      <c r="B40" s="47" t="s">
        <v>1527</v>
      </c>
      <c r="C40" s="53" t="s">
        <v>641</v>
      </c>
      <c r="D40" s="53" t="n">
        <v>109</v>
      </c>
      <c r="E40" s="53" t="n">
        <v>2018</v>
      </c>
      <c r="F40" s="322" t="n">
        <v>16345.7</v>
      </c>
      <c r="G40" s="146" t="n">
        <v>43647</v>
      </c>
    </row>
  </sheetData>
  <mergeCells count="10">
    <mergeCell ref="E2:G5"/>
    <mergeCell ref="B6:F7"/>
    <mergeCell ref="A9:D9"/>
    <mergeCell ref="E9:E11"/>
    <mergeCell ref="F9:F11"/>
    <mergeCell ref="G9:G11"/>
    <mergeCell ref="A10:A11"/>
    <mergeCell ref="B10:B11"/>
    <mergeCell ref="C10:C11"/>
    <mergeCell ref="D10:D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8.71"/>
    <col collapsed="false" customWidth="true" hidden="false" outlineLevel="0" max="3" min="3" style="0" width="20.71"/>
    <col collapsed="false" customWidth="true" hidden="false" outlineLevel="0" max="5" min="4" style="0" width="8.57"/>
    <col collapsed="false" customWidth="true" hidden="false" outlineLevel="0" max="6" min="6" style="0" width="11.57"/>
    <col collapsed="false" customWidth="true" hidden="false" outlineLevel="0" max="7" min="7" style="0" width="15.71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605</v>
      </c>
      <c r="C6" s="192"/>
      <c r="D6" s="192"/>
      <c r="E6" s="192"/>
      <c r="F6" s="193"/>
      <c r="G6" s="193"/>
    </row>
    <row r="7" customFormat="false" ht="43.15" hidden="false" customHeight="tru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47.25" hidden="false" customHeight="false" outlineLevel="0" collapsed="false">
      <c r="A11" s="182" t="n">
        <v>1</v>
      </c>
      <c r="B11" s="180" t="s">
        <v>572</v>
      </c>
      <c r="C11" s="221" t="s">
        <v>606</v>
      </c>
      <c r="D11" s="221" t="s">
        <v>607</v>
      </c>
      <c r="E11" s="221" t="n">
        <v>2017</v>
      </c>
      <c r="F11" s="222" t="n">
        <v>3942.8</v>
      </c>
      <c r="G11" s="205" t="n">
        <v>43525</v>
      </c>
    </row>
    <row r="12" customFormat="false" ht="47.25" hidden="false" customHeight="false" outlineLevel="0" collapsed="false">
      <c r="A12" s="182" t="n">
        <v>2</v>
      </c>
      <c r="B12" s="180" t="s">
        <v>540</v>
      </c>
      <c r="C12" s="221" t="s">
        <v>608</v>
      </c>
      <c r="D12" s="221" t="s">
        <v>609</v>
      </c>
      <c r="E12" s="221" t="n">
        <v>2016</v>
      </c>
      <c r="F12" s="222" t="n">
        <v>8787.9</v>
      </c>
      <c r="G12" s="205" t="n">
        <v>43525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17"/>
    <col collapsed="false" customWidth="true" hidden="false" outlineLevel="0" max="3" min="3" style="0" width="17.85"/>
    <col collapsed="false" customWidth="true" hidden="false" outlineLevel="0" max="4" min="4" style="0" width="14.28"/>
    <col collapsed="false" customWidth="true" hidden="false" outlineLevel="0" max="5" min="5" style="0" width="11.28"/>
    <col collapsed="false" customWidth="true" hidden="false" outlineLevel="0" max="6" min="6" style="0" width="15.71"/>
    <col collapsed="false" customWidth="true" hidden="false" outlineLevel="0" max="7" min="7" style="0" width="12.85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610</v>
      </c>
      <c r="C6" s="192"/>
      <c r="D6" s="192"/>
      <c r="E6" s="192"/>
      <c r="F6" s="193"/>
      <c r="G6" s="193"/>
    </row>
    <row r="7" customFormat="false" ht="43.15" hidden="false" customHeight="tru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47.25" hidden="false" customHeight="false" outlineLevel="0" collapsed="false">
      <c r="A11" s="182" t="n">
        <v>1</v>
      </c>
      <c r="B11" s="180" t="s">
        <v>611</v>
      </c>
      <c r="C11" s="206" t="s">
        <v>612</v>
      </c>
      <c r="D11" s="223" t="n">
        <v>14</v>
      </c>
      <c r="E11" s="223" t="n">
        <v>1949</v>
      </c>
      <c r="F11" s="207" t="n">
        <v>147</v>
      </c>
      <c r="G11" s="205" t="n">
        <v>43435</v>
      </c>
    </row>
    <row r="12" customFormat="false" ht="47.25" hidden="false" customHeight="false" outlineLevel="0" collapsed="false">
      <c r="A12" s="182" t="n">
        <v>2</v>
      </c>
      <c r="B12" s="180" t="s">
        <v>611</v>
      </c>
      <c r="C12" s="206" t="s">
        <v>612</v>
      </c>
      <c r="D12" s="223" t="n">
        <v>16</v>
      </c>
      <c r="E12" s="223" t="n">
        <v>1961</v>
      </c>
      <c r="F12" s="207" t="n">
        <v>364.2</v>
      </c>
      <c r="G12" s="205" t="n">
        <v>43435</v>
      </c>
    </row>
    <row r="13" customFormat="false" ht="47.25" hidden="false" customHeight="false" outlineLevel="0" collapsed="false">
      <c r="A13" s="182" t="n">
        <v>3</v>
      </c>
      <c r="B13" s="180" t="s">
        <v>611</v>
      </c>
      <c r="C13" s="206" t="s">
        <v>613</v>
      </c>
      <c r="D13" s="223" t="n">
        <v>3</v>
      </c>
      <c r="E13" s="223" t="n">
        <v>1946</v>
      </c>
      <c r="F13" s="207" t="n">
        <v>788</v>
      </c>
      <c r="G13" s="205" t="n">
        <v>43435</v>
      </c>
    </row>
    <row r="14" customFormat="false" ht="47.25" hidden="false" customHeight="false" outlineLevel="0" collapsed="false">
      <c r="A14" s="182" t="n">
        <v>4</v>
      </c>
      <c r="B14" s="180" t="s">
        <v>611</v>
      </c>
      <c r="C14" s="206" t="s">
        <v>614</v>
      </c>
      <c r="D14" s="223" t="n">
        <v>31</v>
      </c>
      <c r="E14" s="223" t="n">
        <v>1958</v>
      </c>
      <c r="F14" s="207" t="n">
        <v>569.8</v>
      </c>
      <c r="G14" s="205" t="n">
        <v>43435</v>
      </c>
    </row>
    <row r="15" customFormat="false" ht="47.25" hidden="false" customHeight="false" outlineLevel="0" collapsed="false">
      <c r="A15" s="182" t="n">
        <v>5</v>
      </c>
      <c r="B15" s="180" t="s">
        <v>611</v>
      </c>
      <c r="C15" s="206" t="s">
        <v>615</v>
      </c>
      <c r="D15" s="223" t="n">
        <v>8</v>
      </c>
      <c r="E15" s="223" t="n">
        <v>1947</v>
      </c>
      <c r="F15" s="207" t="n">
        <v>414</v>
      </c>
      <c r="G15" s="205" t="n">
        <v>43435</v>
      </c>
    </row>
    <row r="16" customFormat="false" ht="47.25" hidden="false" customHeight="false" outlineLevel="0" collapsed="false">
      <c r="A16" s="182" t="n">
        <v>6</v>
      </c>
      <c r="B16" s="180" t="s">
        <v>611</v>
      </c>
      <c r="C16" s="206" t="s">
        <v>616</v>
      </c>
      <c r="D16" s="223" t="n">
        <v>11</v>
      </c>
      <c r="E16" s="223" t="n">
        <v>1950</v>
      </c>
      <c r="F16" s="207" t="n">
        <v>380.5</v>
      </c>
      <c r="G16" s="205" t="n">
        <v>43435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07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G107" activeCellId="0" sqref="G107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35.71"/>
    <col collapsed="false" customWidth="true" hidden="false" outlineLevel="0" max="3" min="3" style="0" width="22.85"/>
    <col collapsed="false" customWidth="true" hidden="false" outlineLevel="0" max="4" min="4" style="0" width="8.57"/>
    <col collapsed="false" customWidth="true" hidden="false" outlineLevel="0" max="5" min="5" style="0" width="11.71"/>
    <col collapsed="false" customWidth="true" hidden="false" outlineLevel="0" max="6" min="6" style="0" width="11.57"/>
    <col collapsed="false" customWidth="true" hidden="false" outlineLevel="0" max="7" min="7" style="0" width="13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7.45" hidden="false" customHeight="tru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617</v>
      </c>
      <c r="C6" s="192"/>
      <c r="D6" s="192"/>
      <c r="E6" s="192"/>
      <c r="F6" s="193"/>
      <c r="G6" s="193"/>
    </row>
    <row r="7" customFormat="false" ht="31.9" hidden="false" customHeight="tru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24" hidden="false" customHeight="true" outlineLevel="0" collapsed="false">
      <c r="A11" s="224" t="n">
        <v>1</v>
      </c>
      <c r="B11" s="225" t="s">
        <v>575</v>
      </c>
      <c r="C11" s="226" t="s">
        <v>618</v>
      </c>
      <c r="D11" s="226" t="n">
        <v>1</v>
      </c>
      <c r="E11" s="226" t="n">
        <v>2006</v>
      </c>
      <c r="F11" s="227" t="n">
        <v>3427.8</v>
      </c>
      <c r="G11" s="228" t="n">
        <v>43466</v>
      </c>
    </row>
    <row r="12" customFormat="false" ht="24" hidden="false" customHeight="true" outlineLevel="0" collapsed="false">
      <c r="A12" s="229" t="n">
        <v>2</v>
      </c>
      <c r="B12" s="225" t="s">
        <v>572</v>
      </c>
      <c r="C12" s="230" t="s">
        <v>619</v>
      </c>
      <c r="D12" s="226" t="s">
        <v>620</v>
      </c>
      <c r="E12" s="226" t="n">
        <v>2010</v>
      </c>
      <c r="F12" s="231" t="n">
        <v>5625.7</v>
      </c>
      <c r="G12" s="228" t="n">
        <v>43466</v>
      </c>
    </row>
    <row r="13" customFormat="false" ht="22.9" hidden="false" customHeight="true" outlineLevel="0" collapsed="false">
      <c r="A13" s="224" t="n">
        <v>3</v>
      </c>
      <c r="B13" s="225" t="s">
        <v>575</v>
      </c>
      <c r="C13" s="230" t="s">
        <v>621</v>
      </c>
      <c r="D13" s="226" t="n">
        <v>22</v>
      </c>
      <c r="E13" s="226" t="n">
        <v>1954</v>
      </c>
      <c r="F13" s="231" t="n">
        <v>3166.1</v>
      </c>
      <c r="G13" s="228" t="n">
        <v>43466</v>
      </c>
    </row>
    <row r="14" customFormat="false" ht="22.9" hidden="false" customHeight="true" outlineLevel="0" collapsed="false">
      <c r="A14" s="229" t="n">
        <v>4</v>
      </c>
      <c r="B14" s="225" t="s">
        <v>540</v>
      </c>
      <c r="C14" s="226" t="s">
        <v>622</v>
      </c>
      <c r="D14" s="226" t="n">
        <v>2</v>
      </c>
      <c r="E14" s="226" t="n">
        <v>2012</v>
      </c>
      <c r="F14" s="231" t="n">
        <v>1394.4</v>
      </c>
      <c r="G14" s="228" t="n">
        <v>43466</v>
      </c>
    </row>
    <row r="15" customFormat="false" ht="15.75" hidden="false" customHeight="false" outlineLevel="0" collapsed="false">
      <c r="A15" s="224" t="n">
        <v>5</v>
      </c>
      <c r="B15" s="225" t="s">
        <v>575</v>
      </c>
      <c r="C15" s="226" t="s">
        <v>623</v>
      </c>
      <c r="D15" s="226" t="s">
        <v>624</v>
      </c>
      <c r="E15" s="226" t="n">
        <v>2013</v>
      </c>
      <c r="F15" s="231" t="n">
        <v>392.6</v>
      </c>
      <c r="G15" s="228" t="n">
        <v>43466</v>
      </c>
    </row>
    <row r="16" customFormat="false" ht="15.75" hidden="false" customHeight="false" outlineLevel="0" collapsed="false">
      <c r="A16" s="229" t="n">
        <v>6</v>
      </c>
      <c r="B16" s="225" t="s">
        <v>575</v>
      </c>
      <c r="C16" s="226" t="s">
        <v>623</v>
      </c>
      <c r="D16" s="226" t="s">
        <v>625</v>
      </c>
      <c r="E16" s="226" t="n">
        <v>2011</v>
      </c>
      <c r="F16" s="231" t="n">
        <v>518.7</v>
      </c>
      <c r="G16" s="228" t="n">
        <v>43466</v>
      </c>
    </row>
    <row r="17" customFormat="false" ht="15.75" hidden="false" customHeight="false" outlineLevel="0" collapsed="false">
      <c r="A17" s="224" t="n">
        <v>7</v>
      </c>
      <c r="B17" s="225" t="s">
        <v>575</v>
      </c>
      <c r="C17" s="226" t="s">
        <v>623</v>
      </c>
      <c r="D17" s="226" t="s">
        <v>626</v>
      </c>
      <c r="E17" s="226" t="n">
        <v>2011</v>
      </c>
      <c r="F17" s="231" t="n">
        <v>492.5</v>
      </c>
      <c r="G17" s="228" t="n">
        <v>43466</v>
      </c>
    </row>
    <row r="18" customFormat="false" ht="15.75" hidden="false" customHeight="false" outlineLevel="0" collapsed="false">
      <c r="A18" s="229" t="n">
        <v>8</v>
      </c>
      <c r="B18" s="225" t="s">
        <v>575</v>
      </c>
      <c r="C18" s="226" t="s">
        <v>623</v>
      </c>
      <c r="D18" s="226" t="s">
        <v>627</v>
      </c>
      <c r="E18" s="226" t="n">
        <v>2011</v>
      </c>
      <c r="F18" s="231" t="n">
        <v>490.1</v>
      </c>
      <c r="G18" s="228" t="n">
        <v>43466</v>
      </c>
    </row>
    <row r="19" customFormat="false" ht="15.75" hidden="false" customHeight="false" outlineLevel="0" collapsed="false">
      <c r="A19" s="224" t="n">
        <v>9</v>
      </c>
      <c r="B19" s="225" t="s">
        <v>575</v>
      </c>
      <c r="C19" s="226" t="s">
        <v>623</v>
      </c>
      <c r="D19" s="226" t="s">
        <v>628</v>
      </c>
      <c r="E19" s="226" t="n">
        <v>2011</v>
      </c>
      <c r="F19" s="231" t="n">
        <v>424.9</v>
      </c>
      <c r="G19" s="228" t="n">
        <v>43466</v>
      </c>
    </row>
    <row r="20" customFormat="false" ht="15.75" hidden="false" customHeight="false" outlineLevel="0" collapsed="false">
      <c r="A20" s="229" t="n">
        <v>10</v>
      </c>
      <c r="B20" s="225" t="s">
        <v>575</v>
      </c>
      <c r="C20" s="226" t="s">
        <v>623</v>
      </c>
      <c r="D20" s="226" t="s">
        <v>629</v>
      </c>
      <c r="E20" s="226" t="n">
        <v>2011</v>
      </c>
      <c r="F20" s="231" t="n">
        <v>483.7</v>
      </c>
      <c r="G20" s="228" t="n">
        <v>43466</v>
      </c>
    </row>
    <row r="21" customFormat="false" ht="15.75" hidden="false" customHeight="false" outlineLevel="0" collapsed="false">
      <c r="A21" s="224" t="n">
        <v>11</v>
      </c>
      <c r="B21" s="225" t="s">
        <v>575</v>
      </c>
      <c r="C21" s="226" t="s">
        <v>623</v>
      </c>
      <c r="D21" s="226" t="s">
        <v>630</v>
      </c>
      <c r="E21" s="226" t="n">
        <v>2011</v>
      </c>
      <c r="F21" s="231" t="n">
        <v>488</v>
      </c>
      <c r="G21" s="228" t="n">
        <v>43466</v>
      </c>
    </row>
    <row r="22" customFormat="false" ht="15.75" hidden="false" customHeight="false" outlineLevel="0" collapsed="false">
      <c r="A22" s="229" t="n">
        <v>12</v>
      </c>
      <c r="B22" s="225" t="s">
        <v>575</v>
      </c>
      <c r="C22" s="226" t="s">
        <v>623</v>
      </c>
      <c r="D22" s="226" t="s">
        <v>631</v>
      </c>
      <c r="E22" s="226" t="n">
        <v>2011</v>
      </c>
      <c r="F22" s="231" t="n">
        <v>521</v>
      </c>
      <c r="G22" s="228" t="n">
        <v>43466</v>
      </c>
    </row>
    <row r="23" customFormat="false" ht="15.75" hidden="false" customHeight="false" outlineLevel="0" collapsed="false">
      <c r="A23" s="224" t="n">
        <v>13</v>
      </c>
      <c r="B23" s="225" t="s">
        <v>575</v>
      </c>
      <c r="C23" s="226" t="s">
        <v>623</v>
      </c>
      <c r="D23" s="226" t="n">
        <v>77</v>
      </c>
      <c r="E23" s="226" t="n">
        <v>2011</v>
      </c>
      <c r="F23" s="231" t="n">
        <v>421.1</v>
      </c>
      <c r="G23" s="228" t="n">
        <v>43466</v>
      </c>
    </row>
    <row r="24" customFormat="false" ht="15.75" hidden="false" customHeight="false" outlineLevel="0" collapsed="false">
      <c r="A24" s="229" t="n">
        <v>14</v>
      </c>
      <c r="B24" s="225" t="s">
        <v>575</v>
      </c>
      <c r="C24" s="226" t="s">
        <v>623</v>
      </c>
      <c r="D24" s="226" t="n">
        <v>79</v>
      </c>
      <c r="E24" s="226" t="n">
        <v>2011</v>
      </c>
      <c r="F24" s="231" t="n">
        <v>488.4</v>
      </c>
      <c r="G24" s="228" t="n">
        <v>43466</v>
      </c>
    </row>
    <row r="25" customFormat="false" ht="15.75" hidden="false" customHeight="false" outlineLevel="0" collapsed="false">
      <c r="A25" s="229" t="n">
        <v>15</v>
      </c>
      <c r="B25" s="225" t="s">
        <v>575</v>
      </c>
      <c r="C25" s="226" t="s">
        <v>623</v>
      </c>
      <c r="D25" s="226" t="n">
        <v>83</v>
      </c>
      <c r="E25" s="226" t="n">
        <v>2011</v>
      </c>
      <c r="F25" s="231" t="n">
        <v>606.8</v>
      </c>
      <c r="G25" s="228" t="n">
        <v>43466</v>
      </c>
    </row>
    <row r="26" customFormat="false" ht="15.75" hidden="false" customHeight="false" outlineLevel="0" collapsed="false">
      <c r="A26" s="224" t="n">
        <v>16</v>
      </c>
      <c r="B26" s="225" t="s">
        <v>575</v>
      </c>
      <c r="C26" s="226" t="s">
        <v>632</v>
      </c>
      <c r="D26" s="226" t="s">
        <v>633</v>
      </c>
      <c r="E26" s="226" t="n">
        <v>2015</v>
      </c>
      <c r="F26" s="231" t="n">
        <v>9305.4</v>
      </c>
      <c r="G26" s="228" t="n">
        <v>43466</v>
      </c>
    </row>
    <row r="27" customFormat="false" ht="15.75" hidden="false" customHeight="false" outlineLevel="0" collapsed="false">
      <c r="A27" s="229" t="n">
        <v>17</v>
      </c>
      <c r="B27" s="225" t="s">
        <v>540</v>
      </c>
      <c r="C27" s="226" t="s">
        <v>634</v>
      </c>
      <c r="D27" s="226" t="n">
        <v>6</v>
      </c>
      <c r="E27" s="226" t="n">
        <v>2017</v>
      </c>
      <c r="F27" s="231" t="n">
        <v>884.3</v>
      </c>
      <c r="G27" s="228" t="n">
        <v>43466</v>
      </c>
    </row>
    <row r="28" customFormat="false" ht="15.75" hidden="false" customHeight="false" outlineLevel="0" collapsed="false">
      <c r="A28" s="229" t="n">
        <v>18</v>
      </c>
      <c r="B28" s="225" t="s">
        <v>540</v>
      </c>
      <c r="C28" s="226" t="s">
        <v>634</v>
      </c>
      <c r="D28" s="226" t="n">
        <v>7</v>
      </c>
      <c r="E28" s="226" t="n">
        <v>2017</v>
      </c>
      <c r="F28" s="231" t="n">
        <v>1021.8</v>
      </c>
      <c r="G28" s="228" t="n">
        <v>43466</v>
      </c>
    </row>
    <row r="29" customFormat="false" ht="15.75" hidden="false" customHeight="false" outlineLevel="0" collapsed="false">
      <c r="A29" s="224" t="n">
        <v>19</v>
      </c>
      <c r="B29" s="225" t="s">
        <v>540</v>
      </c>
      <c r="C29" s="226" t="s">
        <v>634</v>
      </c>
      <c r="D29" s="226" t="n">
        <v>8</v>
      </c>
      <c r="E29" s="226" t="n">
        <v>2017</v>
      </c>
      <c r="F29" s="231" t="n">
        <v>1677.8</v>
      </c>
      <c r="G29" s="228" t="n">
        <v>43466</v>
      </c>
    </row>
    <row r="30" customFormat="false" ht="15.75" hidden="false" customHeight="false" outlineLevel="0" collapsed="false">
      <c r="A30" s="229" t="n">
        <v>20</v>
      </c>
      <c r="B30" s="225" t="s">
        <v>540</v>
      </c>
      <c r="C30" s="226" t="s">
        <v>634</v>
      </c>
      <c r="D30" s="226" t="n">
        <v>10</v>
      </c>
      <c r="E30" s="226" t="n">
        <v>2017</v>
      </c>
      <c r="F30" s="231" t="n">
        <v>1384.9</v>
      </c>
      <c r="G30" s="228" t="n">
        <v>43466</v>
      </c>
    </row>
    <row r="31" customFormat="false" ht="15.75" hidden="false" customHeight="false" outlineLevel="0" collapsed="false">
      <c r="A31" s="229" t="n">
        <v>21</v>
      </c>
      <c r="B31" s="225" t="s">
        <v>540</v>
      </c>
      <c r="C31" s="226" t="s">
        <v>634</v>
      </c>
      <c r="D31" s="226" t="n">
        <v>12</v>
      </c>
      <c r="E31" s="226" t="n">
        <v>2017</v>
      </c>
      <c r="F31" s="231" t="n">
        <v>1385.3</v>
      </c>
      <c r="G31" s="228" t="n">
        <v>43466</v>
      </c>
    </row>
    <row r="32" customFormat="false" ht="15.75" hidden="false" customHeight="false" outlineLevel="0" collapsed="false">
      <c r="A32" s="224" t="n">
        <v>22</v>
      </c>
      <c r="B32" s="225" t="s">
        <v>540</v>
      </c>
      <c r="C32" s="226" t="s">
        <v>634</v>
      </c>
      <c r="D32" s="226" t="n">
        <v>14</v>
      </c>
      <c r="E32" s="226" t="n">
        <v>2017</v>
      </c>
      <c r="F32" s="231" t="n">
        <v>1382.4</v>
      </c>
      <c r="G32" s="228" t="n">
        <v>43466</v>
      </c>
    </row>
    <row r="33" customFormat="false" ht="15.75" hidden="false" customHeight="false" outlineLevel="0" collapsed="false">
      <c r="A33" s="229" t="n">
        <v>23</v>
      </c>
      <c r="B33" s="225" t="s">
        <v>540</v>
      </c>
      <c r="C33" s="226" t="s">
        <v>634</v>
      </c>
      <c r="D33" s="226" t="n">
        <v>18</v>
      </c>
      <c r="E33" s="226" t="n">
        <v>2017</v>
      </c>
      <c r="F33" s="231" t="n">
        <v>1664.4</v>
      </c>
      <c r="G33" s="228" t="n">
        <v>43466</v>
      </c>
    </row>
    <row r="34" customFormat="false" ht="15.75" hidden="false" customHeight="false" outlineLevel="0" collapsed="false">
      <c r="A34" s="229" t="n">
        <v>24</v>
      </c>
      <c r="B34" s="225" t="s">
        <v>540</v>
      </c>
      <c r="C34" s="226" t="s">
        <v>634</v>
      </c>
      <c r="D34" s="226" t="n">
        <v>20</v>
      </c>
      <c r="E34" s="226" t="n">
        <v>2017</v>
      </c>
      <c r="F34" s="231" t="n">
        <v>1016.2</v>
      </c>
      <c r="G34" s="228" t="n">
        <v>43466</v>
      </c>
    </row>
    <row r="35" customFormat="false" ht="15.75" hidden="false" customHeight="false" outlineLevel="0" collapsed="false">
      <c r="A35" s="224" t="n">
        <v>25</v>
      </c>
      <c r="B35" s="225" t="s">
        <v>540</v>
      </c>
      <c r="C35" s="226" t="s">
        <v>635</v>
      </c>
      <c r="D35" s="227" t="s">
        <v>636</v>
      </c>
      <c r="E35" s="226" t="n">
        <v>20014</v>
      </c>
      <c r="F35" s="231" t="n">
        <v>2479.3</v>
      </c>
      <c r="G35" s="228" t="n">
        <v>43466</v>
      </c>
    </row>
    <row r="36" customFormat="false" ht="15.75" hidden="false" customHeight="false" outlineLevel="0" collapsed="false">
      <c r="A36" s="229" t="n">
        <v>26</v>
      </c>
      <c r="B36" s="225" t="s">
        <v>540</v>
      </c>
      <c r="C36" s="226" t="s">
        <v>608</v>
      </c>
      <c r="D36" s="226" t="s">
        <v>637</v>
      </c>
      <c r="E36" s="226" t="n">
        <v>2013</v>
      </c>
      <c r="F36" s="231" t="n">
        <v>7691.96</v>
      </c>
      <c r="G36" s="228" t="n">
        <v>43466</v>
      </c>
    </row>
    <row r="37" customFormat="false" ht="15.75" hidden="false" customHeight="false" outlineLevel="0" collapsed="false">
      <c r="A37" s="229" t="n">
        <v>27</v>
      </c>
      <c r="B37" s="225" t="s">
        <v>540</v>
      </c>
      <c r="C37" s="226" t="s">
        <v>638</v>
      </c>
      <c r="D37" s="226" t="s">
        <v>546</v>
      </c>
      <c r="E37" s="226" t="n">
        <v>2011</v>
      </c>
      <c r="F37" s="231" t="n">
        <v>1442.4</v>
      </c>
      <c r="G37" s="228" t="n">
        <v>43466</v>
      </c>
    </row>
    <row r="38" customFormat="false" ht="15.75" hidden="false" customHeight="false" outlineLevel="0" collapsed="false">
      <c r="A38" s="224" t="n">
        <v>28</v>
      </c>
      <c r="B38" s="225" t="s">
        <v>540</v>
      </c>
      <c r="C38" s="226" t="s">
        <v>638</v>
      </c>
      <c r="D38" s="226" t="s">
        <v>639</v>
      </c>
      <c r="E38" s="226" t="n">
        <v>2009</v>
      </c>
      <c r="F38" s="231" t="n">
        <v>1894.9</v>
      </c>
      <c r="G38" s="228" t="n">
        <v>43466</v>
      </c>
    </row>
    <row r="39" customFormat="false" ht="15.75" hidden="false" customHeight="false" outlineLevel="0" collapsed="false">
      <c r="A39" s="229" t="n">
        <v>29</v>
      </c>
      <c r="B39" s="225" t="s">
        <v>572</v>
      </c>
      <c r="C39" s="226" t="s">
        <v>640</v>
      </c>
      <c r="D39" s="226" t="n">
        <v>75</v>
      </c>
      <c r="E39" s="226" t="n">
        <v>2011</v>
      </c>
      <c r="F39" s="231" t="n">
        <v>1760.6</v>
      </c>
      <c r="G39" s="228" t="n">
        <v>43466</v>
      </c>
    </row>
    <row r="40" customFormat="false" ht="15.75" hidden="false" customHeight="false" outlineLevel="0" collapsed="false">
      <c r="A40" s="229" t="n">
        <v>30</v>
      </c>
      <c r="B40" s="225" t="s">
        <v>575</v>
      </c>
      <c r="C40" s="226" t="s">
        <v>641</v>
      </c>
      <c r="D40" s="226" t="s">
        <v>642</v>
      </c>
      <c r="E40" s="226" t="n">
        <v>2007</v>
      </c>
      <c r="F40" s="231" t="n">
        <v>1835</v>
      </c>
      <c r="G40" s="228" t="n">
        <v>43466</v>
      </c>
    </row>
    <row r="41" customFormat="false" ht="31.5" hidden="false" customHeight="false" outlineLevel="0" collapsed="false">
      <c r="A41" s="224" t="n">
        <v>31</v>
      </c>
      <c r="B41" s="225" t="s">
        <v>540</v>
      </c>
      <c r="C41" s="232" t="s">
        <v>643</v>
      </c>
      <c r="D41" s="226" t="n">
        <v>23</v>
      </c>
      <c r="E41" s="226" t="n">
        <v>1999</v>
      </c>
      <c r="F41" s="231" t="n">
        <v>2263</v>
      </c>
      <c r="G41" s="228" t="n">
        <v>43466</v>
      </c>
    </row>
    <row r="42" customFormat="false" ht="15.75" hidden="false" customHeight="false" outlineLevel="0" collapsed="false">
      <c r="A42" s="229" t="n">
        <v>32</v>
      </c>
      <c r="B42" s="225" t="s">
        <v>572</v>
      </c>
      <c r="C42" s="226" t="s">
        <v>644</v>
      </c>
      <c r="D42" s="226" t="s">
        <v>645</v>
      </c>
      <c r="E42" s="226" t="n">
        <v>2015</v>
      </c>
      <c r="F42" s="231" t="n">
        <v>4396.2</v>
      </c>
      <c r="G42" s="228" t="n">
        <v>43497</v>
      </c>
    </row>
    <row r="43" customFormat="false" ht="15.75" hidden="false" customHeight="false" outlineLevel="0" collapsed="false">
      <c r="A43" s="224" t="n">
        <v>33</v>
      </c>
      <c r="B43" s="225" t="s">
        <v>540</v>
      </c>
      <c r="C43" s="226" t="s">
        <v>646</v>
      </c>
      <c r="D43" s="226" t="n">
        <v>16</v>
      </c>
      <c r="E43" s="226" t="n">
        <v>1993</v>
      </c>
      <c r="F43" s="231" t="n">
        <v>3559.6</v>
      </c>
      <c r="G43" s="228" t="n">
        <v>43497</v>
      </c>
    </row>
    <row r="44" customFormat="false" ht="15.75" hidden="false" customHeight="false" outlineLevel="0" collapsed="false">
      <c r="A44" s="229" t="n">
        <v>34</v>
      </c>
      <c r="B44" s="225" t="s">
        <v>572</v>
      </c>
      <c r="C44" s="226" t="s">
        <v>647</v>
      </c>
      <c r="D44" s="226" t="n">
        <v>5</v>
      </c>
      <c r="E44" s="226" t="n">
        <v>2000</v>
      </c>
      <c r="F44" s="231" t="n">
        <v>1796.4</v>
      </c>
      <c r="G44" s="228" t="n">
        <v>43497</v>
      </c>
    </row>
    <row r="45" customFormat="false" ht="15.75" hidden="false" customHeight="false" outlineLevel="0" collapsed="false">
      <c r="A45" s="224" t="n">
        <v>35</v>
      </c>
      <c r="B45" s="225" t="s">
        <v>540</v>
      </c>
      <c r="C45" s="226" t="s">
        <v>608</v>
      </c>
      <c r="D45" s="226" t="s">
        <v>648</v>
      </c>
      <c r="E45" s="226" t="n">
        <v>2013</v>
      </c>
      <c r="F45" s="231" t="n">
        <v>3405.2</v>
      </c>
      <c r="G45" s="228" t="n">
        <v>43497</v>
      </c>
    </row>
    <row r="46" customFormat="false" ht="15.75" hidden="false" customHeight="false" outlineLevel="0" collapsed="false">
      <c r="A46" s="229" t="n">
        <v>36</v>
      </c>
      <c r="B46" s="225" t="s">
        <v>540</v>
      </c>
      <c r="C46" s="226" t="s">
        <v>608</v>
      </c>
      <c r="D46" s="226" t="s">
        <v>649</v>
      </c>
      <c r="E46" s="226" t="n">
        <v>2013</v>
      </c>
      <c r="F46" s="231" t="n">
        <v>3368.1</v>
      </c>
      <c r="G46" s="228" t="n">
        <v>43497</v>
      </c>
    </row>
    <row r="47" customFormat="false" ht="15.75" hidden="false" customHeight="false" outlineLevel="0" collapsed="false">
      <c r="A47" s="224" t="n">
        <v>37</v>
      </c>
      <c r="B47" s="225" t="s">
        <v>611</v>
      </c>
      <c r="C47" s="226" t="s">
        <v>650</v>
      </c>
      <c r="D47" s="226" t="n">
        <v>17</v>
      </c>
      <c r="E47" s="226" t="n">
        <v>2006</v>
      </c>
      <c r="F47" s="231" t="n">
        <v>1021.8</v>
      </c>
      <c r="G47" s="228" t="n">
        <v>43497</v>
      </c>
    </row>
    <row r="48" customFormat="false" ht="15.75" hidden="false" customHeight="false" outlineLevel="0" collapsed="false">
      <c r="A48" s="229" t="n">
        <v>38</v>
      </c>
      <c r="B48" s="225" t="s">
        <v>540</v>
      </c>
      <c r="C48" s="226" t="s">
        <v>651</v>
      </c>
      <c r="D48" s="226" t="n">
        <v>14</v>
      </c>
      <c r="E48" s="226" t="n">
        <v>2000</v>
      </c>
      <c r="F48" s="231" t="n">
        <v>2673.9</v>
      </c>
      <c r="G48" s="228" t="n">
        <v>43497</v>
      </c>
    </row>
    <row r="49" customFormat="false" ht="15.75" hidden="false" customHeight="false" outlineLevel="0" collapsed="false">
      <c r="A49" s="224" t="n">
        <v>39</v>
      </c>
      <c r="B49" s="225" t="s">
        <v>572</v>
      </c>
      <c r="C49" s="226" t="s">
        <v>652</v>
      </c>
      <c r="D49" s="226" t="s">
        <v>653</v>
      </c>
      <c r="E49" s="226" t="n">
        <v>2006</v>
      </c>
      <c r="F49" s="231" t="n">
        <v>2655.8</v>
      </c>
      <c r="G49" s="228" t="n">
        <v>43497</v>
      </c>
    </row>
    <row r="50" customFormat="false" ht="15.75" hidden="false" customHeight="false" outlineLevel="0" collapsed="false">
      <c r="A50" s="229" t="n">
        <v>40</v>
      </c>
      <c r="B50" s="225" t="s">
        <v>540</v>
      </c>
      <c r="C50" s="226" t="s">
        <v>654</v>
      </c>
      <c r="D50" s="226" t="n">
        <v>17</v>
      </c>
      <c r="E50" s="226" t="n">
        <v>1999</v>
      </c>
      <c r="F50" s="231" t="n">
        <v>6128.2</v>
      </c>
      <c r="G50" s="228" t="n">
        <v>43497</v>
      </c>
    </row>
    <row r="51" customFormat="false" ht="15.75" hidden="false" customHeight="false" outlineLevel="0" collapsed="false">
      <c r="A51" s="224" t="n">
        <v>41</v>
      </c>
      <c r="B51" s="225" t="s">
        <v>540</v>
      </c>
      <c r="C51" s="233" t="s">
        <v>655</v>
      </c>
      <c r="D51" s="233" t="n">
        <v>26</v>
      </c>
      <c r="E51" s="233" t="n">
        <v>2011</v>
      </c>
      <c r="F51" s="234" t="n">
        <v>4723.4</v>
      </c>
      <c r="G51" s="228" t="n">
        <v>43497</v>
      </c>
    </row>
    <row r="52" customFormat="false" ht="15.75" hidden="false" customHeight="false" outlineLevel="0" collapsed="false">
      <c r="A52" s="229" t="n">
        <v>42</v>
      </c>
      <c r="B52" s="225" t="s">
        <v>540</v>
      </c>
      <c r="C52" s="233" t="s">
        <v>655</v>
      </c>
      <c r="D52" s="233" t="n">
        <v>24</v>
      </c>
      <c r="E52" s="233" t="n">
        <v>2008</v>
      </c>
      <c r="F52" s="234" t="n">
        <v>4067.4</v>
      </c>
      <c r="G52" s="228" t="n">
        <v>43497</v>
      </c>
    </row>
    <row r="53" customFormat="false" ht="15.75" hidden="false" customHeight="false" outlineLevel="0" collapsed="false">
      <c r="A53" s="224" t="n">
        <v>43</v>
      </c>
      <c r="B53" s="225" t="s">
        <v>572</v>
      </c>
      <c r="C53" s="233" t="s">
        <v>656</v>
      </c>
      <c r="D53" s="233" t="n">
        <v>22</v>
      </c>
      <c r="E53" s="233" t="n">
        <v>2008</v>
      </c>
      <c r="F53" s="234" t="n">
        <v>7120.3</v>
      </c>
      <c r="G53" s="228" t="n">
        <v>43497</v>
      </c>
    </row>
    <row r="54" customFormat="false" ht="15.75" hidden="false" customHeight="false" outlineLevel="0" collapsed="false">
      <c r="A54" s="229" t="n">
        <v>44</v>
      </c>
      <c r="B54" s="225" t="s">
        <v>540</v>
      </c>
      <c r="C54" s="233" t="s">
        <v>657</v>
      </c>
      <c r="D54" s="233" t="n">
        <v>18</v>
      </c>
      <c r="E54" s="233" t="n">
        <v>2008</v>
      </c>
      <c r="F54" s="233" t="n">
        <v>9443</v>
      </c>
      <c r="G54" s="228" t="n">
        <v>43497</v>
      </c>
    </row>
    <row r="55" customFormat="false" ht="15.75" hidden="false" customHeight="false" outlineLevel="0" collapsed="false">
      <c r="A55" s="224" t="n">
        <v>45</v>
      </c>
      <c r="B55" s="225" t="s">
        <v>540</v>
      </c>
      <c r="C55" s="233" t="s">
        <v>657</v>
      </c>
      <c r="D55" s="233" t="n">
        <v>20</v>
      </c>
      <c r="E55" s="233" t="n">
        <v>2007</v>
      </c>
      <c r="F55" s="234" t="n">
        <v>6497.2</v>
      </c>
      <c r="G55" s="228" t="n">
        <v>43497</v>
      </c>
    </row>
    <row r="56" customFormat="false" ht="15.75" hidden="false" customHeight="false" outlineLevel="0" collapsed="false">
      <c r="A56" s="229" t="n">
        <v>46</v>
      </c>
      <c r="B56" s="225" t="s">
        <v>540</v>
      </c>
      <c r="C56" s="233" t="s">
        <v>657</v>
      </c>
      <c r="D56" s="233" t="n">
        <v>3</v>
      </c>
      <c r="E56" s="233" t="n">
        <v>2001</v>
      </c>
      <c r="F56" s="234" t="n">
        <v>9559.8</v>
      </c>
      <c r="G56" s="228" t="n">
        <v>43497</v>
      </c>
    </row>
    <row r="57" customFormat="false" ht="15.75" hidden="false" customHeight="false" outlineLevel="0" collapsed="false">
      <c r="A57" s="224" t="n">
        <v>47</v>
      </c>
      <c r="B57" s="225" t="s">
        <v>540</v>
      </c>
      <c r="C57" s="233" t="s">
        <v>657</v>
      </c>
      <c r="D57" s="235" t="s">
        <v>658</v>
      </c>
      <c r="E57" s="233" t="n">
        <v>1997</v>
      </c>
      <c r="F57" s="234" t="n">
        <v>4729.1</v>
      </c>
      <c r="G57" s="228" t="n">
        <v>43497</v>
      </c>
    </row>
    <row r="58" customFormat="false" ht="15.75" hidden="false" customHeight="false" outlineLevel="0" collapsed="false">
      <c r="A58" s="229" t="n">
        <v>48</v>
      </c>
      <c r="B58" s="225" t="s">
        <v>540</v>
      </c>
      <c r="C58" s="233" t="s">
        <v>654</v>
      </c>
      <c r="D58" s="233" t="n">
        <v>23</v>
      </c>
      <c r="E58" s="233" t="n">
        <v>2001</v>
      </c>
      <c r="F58" s="234" t="n">
        <v>8996.2</v>
      </c>
      <c r="G58" s="228" t="n">
        <v>43497</v>
      </c>
    </row>
    <row r="59" customFormat="false" ht="15.75" hidden="false" customHeight="false" outlineLevel="0" collapsed="false">
      <c r="A59" s="224" t="n">
        <v>49</v>
      </c>
      <c r="B59" s="225" t="s">
        <v>540</v>
      </c>
      <c r="C59" s="233" t="s">
        <v>659</v>
      </c>
      <c r="D59" s="233" t="n">
        <v>18</v>
      </c>
      <c r="E59" s="233" t="n">
        <v>1976</v>
      </c>
      <c r="F59" s="234" t="n">
        <v>7819.4</v>
      </c>
      <c r="G59" s="228" t="n">
        <v>43497</v>
      </c>
    </row>
    <row r="60" customFormat="false" ht="15.75" hidden="false" customHeight="false" outlineLevel="0" collapsed="false">
      <c r="A60" s="229" t="n">
        <v>50</v>
      </c>
      <c r="B60" s="225" t="s">
        <v>540</v>
      </c>
      <c r="C60" s="233" t="s">
        <v>554</v>
      </c>
      <c r="D60" s="233" t="n">
        <v>60</v>
      </c>
      <c r="E60" s="233" t="n">
        <v>2012</v>
      </c>
      <c r="F60" s="234" t="n">
        <v>3067.2</v>
      </c>
      <c r="G60" s="228" t="n">
        <v>43497</v>
      </c>
    </row>
    <row r="61" customFormat="false" ht="15.75" hidden="false" customHeight="false" outlineLevel="0" collapsed="false">
      <c r="A61" s="224" t="n">
        <v>51</v>
      </c>
      <c r="B61" s="225" t="s">
        <v>540</v>
      </c>
      <c r="C61" s="233" t="s">
        <v>660</v>
      </c>
      <c r="D61" s="233" t="n">
        <v>20</v>
      </c>
      <c r="E61" s="233" t="n">
        <v>2014</v>
      </c>
      <c r="F61" s="234" t="n">
        <v>10347.44</v>
      </c>
      <c r="G61" s="228" t="n">
        <v>43497</v>
      </c>
    </row>
    <row r="62" customFormat="false" ht="18.6" hidden="false" customHeight="true" outlineLevel="0" collapsed="false">
      <c r="A62" s="229" t="n">
        <v>52</v>
      </c>
      <c r="B62" s="225" t="s">
        <v>540</v>
      </c>
      <c r="C62" s="233" t="s">
        <v>661</v>
      </c>
      <c r="D62" s="233" t="n">
        <v>20</v>
      </c>
      <c r="E62" s="233" t="n">
        <v>2005</v>
      </c>
      <c r="F62" s="234" t="n">
        <v>4357.8</v>
      </c>
      <c r="G62" s="228" t="n">
        <v>43525</v>
      </c>
    </row>
    <row r="63" customFormat="false" ht="15.75" hidden="false" customHeight="false" outlineLevel="0" collapsed="false">
      <c r="A63" s="224" t="n">
        <v>53</v>
      </c>
      <c r="B63" s="225" t="s">
        <v>540</v>
      </c>
      <c r="C63" s="233" t="s">
        <v>661</v>
      </c>
      <c r="D63" s="233" t="n">
        <v>22</v>
      </c>
      <c r="E63" s="233" t="n">
        <v>2003</v>
      </c>
      <c r="F63" s="234" t="n">
        <v>2773.5</v>
      </c>
      <c r="G63" s="228" t="n">
        <v>43525</v>
      </c>
    </row>
    <row r="64" customFormat="false" ht="19.15" hidden="false" customHeight="true" outlineLevel="0" collapsed="false">
      <c r="A64" s="229" t="n">
        <v>54</v>
      </c>
      <c r="B64" s="225" t="s">
        <v>540</v>
      </c>
      <c r="C64" s="233" t="s">
        <v>661</v>
      </c>
      <c r="D64" s="233" t="n">
        <v>24</v>
      </c>
      <c r="E64" s="233" t="n">
        <v>2003</v>
      </c>
      <c r="F64" s="234" t="n">
        <v>2107.7</v>
      </c>
      <c r="G64" s="228" t="n">
        <v>43525</v>
      </c>
    </row>
    <row r="65" customFormat="false" ht="15.75" hidden="false" customHeight="false" outlineLevel="0" collapsed="false">
      <c r="A65" s="224" t="n">
        <v>55</v>
      </c>
      <c r="B65" s="225" t="s">
        <v>540</v>
      </c>
      <c r="C65" s="233" t="s">
        <v>661</v>
      </c>
      <c r="D65" s="233" t="n">
        <v>26</v>
      </c>
      <c r="E65" s="233" t="n">
        <v>2003</v>
      </c>
      <c r="F65" s="234" t="n">
        <v>3255.4</v>
      </c>
      <c r="G65" s="228" t="n">
        <v>43525</v>
      </c>
    </row>
    <row r="66" customFormat="false" ht="16.15" hidden="false" customHeight="true" outlineLevel="0" collapsed="false">
      <c r="A66" s="229" t="n">
        <v>56</v>
      </c>
      <c r="B66" s="225" t="s">
        <v>540</v>
      </c>
      <c r="C66" s="233" t="s">
        <v>661</v>
      </c>
      <c r="D66" s="233" t="n">
        <v>28</v>
      </c>
      <c r="E66" s="233" t="n">
        <v>2004</v>
      </c>
      <c r="F66" s="234" t="n">
        <v>5797.7</v>
      </c>
      <c r="G66" s="228" t="n">
        <v>43525</v>
      </c>
    </row>
    <row r="67" customFormat="false" ht="15.75" hidden="false" customHeight="false" outlineLevel="0" collapsed="false">
      <c r="A67" s="224" t="n">
        <v>57</v>
      </c>
      <c r="B67" s="225" t="s">
        <v>540</v>
      </c>
      <c r="C67" s="233" t="s">
        <v>661</v>
      </c>
      <c r="D67" s="233" t="n">
        <v>32</v>
      </c>
      <c r="E67" s="233" t="n">
        <v>2004</v>
      </c>
      <c r="F67" s="234" t="n">
        <v>4334.3</v>
      </c>
      <c r="G67" s="228" t="n">
        <v>43525</v>
      </c>
    </row>
    <row r="68" customFormat="false" ht="19.9" hidden="false" customHeight="true" outlineLevel="0" collapsed="false">
      <c r="A68" s="229" t="n">
        <v>58</v>
      </c>
      <c r="B68" s="225" t="s">
        <v>540</v>
      </c>
      <c r="C68" s="233" t="s">
        <v>661</v>
      </c>
      <c r="D68" s="233" t="n">
        <v>34</v>
      </c>
      <c r="E68" s="233" t="n">
        <v>2004</v>
      </c>
      <c r="F68" s="234" t="n">
        <v>1979.8</v>
      </c>
      <c r="G68" s="228" t="n">
        <v>43525</v>
      </c>
    </row>
    <row r="69" customFormat="false" ht="15.75" hidden="false" customHeight="false" outlineLevel="0" collapsed="false">
      <c r="A69" s="224" t="n">
        <v>59</v>
      </c>
      <c r="B69" s="225" t="s">
        <v>540</v>
      </c>
      <c r="C69" s="233" t="s">
        <v>661</v>
      </c>
      <c r="D69" s="233" t="n">
        <v>36</v>
      </c>
      <c r="E69" s="233" t="n">
        <v>2005</v>
      </c>
      <c r="F69" s="234" t="n">
        <v>5378.8</v>
      </c>
      <c r="G69" s="228" t="n">
        <v>43525</v>
      </c>
    </row>
    <row r="70" customFormat="false" ht="19.9" hidden="false" customHeight="true" outlineLevel="0" collapsed="false">
      <c r="A70" s="229" t="n">
        <v>60</v>
      </c>
      <c r="B70" s="225" t="s">
        <v>540</v>
      </c>
      <c r="C70" s="233" t="s">
        <v>661</v>
      </c>
      <c r="D70" s="233" t="n">
        <v>38</v>
      </c>
      <c r="E70" s="233" t="n">
        <v>2004</v>
      </c>
      <c r="F70" s="234" t="n">
        <v>3294.5</v>
      </c>
      <c r="G70" s="228" t="n">
        <v>43525</v>
      </c>
    </row>
    <row r="71" customFormat="false" ht="15.75" hidden="false" customHeight="false" outlineLevel="0" collapsed="false">
      <c r="A71" s="224" t="n">
        <v>61</v>
      </c>
      <c r="B71" s="225" t="s">
        <v>540</v>
      </c>
      <c r="C71" s="233" t="s">
        <v>661</v>
      </c>
      <c r="D71" s="233" t="n">
        <v>40</v>
      </c>
      <c r="E71" s="233" t="n">
        <v>2005</v>
      </c>
      <c r="F71" s="234" t="n">
        <v>5256.8</v>
      </c>
      <c r="G71" s="228" t="n">
        <v>43525</v>
      </c>
    </row>
    <row r="72" customFormat="false" ht="17.45" hidden="false" customHeight="true" outlineLevel="0" collapsed="false">
      <c r="A72" s="229" t="n">
        <v>62</v>
      </c>
      <c r="B72" s="225" t="s">
        <v>540</v>
      </c>
      <c r="C72" s="233" t="s">
        <v>661</v>
      </c>
      <c r="D72" s="233" t="n">
        <v>42</v>
      </c>
      <c r="E72" s="233" t="n">
        <v>2004</v>
      </c>
      <c r="F72" s="234" t="n">
        <v>5322.9</v>
      </c>
      <c r="G72" s="228" t="n">
        <v>43525</v>
      </c>
    </row>
    <row r="73" customFormat="false" ht="15.75" hidden="false" customHeight="false" outlineLevel="0" collapsed="false">
      <c r="A73" s="224" t="n">
        <v>63</v>
      </c>
      <c r="B73" s="225" t="s">
        <v>540</v>
      </c>
      <c r="C73" s="233" t="s">
        <v>661</v>
      </c>
      <c r="D73" s="233" t="n">
        <v>44</v>
      </c>
      <c r="E73" s="233" t="n">
        <v>2006</v>
      </c>
      <c r="F73" s="234" t="n">
        <v>1570.4</v>
      </c>
      <c r="G73" s="228" t="n">
        <v>43525</v>
      </c>
    </row>
    <row r="74" customFormat="false" ht="16.9" hidden="false" customHeight="true" outlineLevel="0" collapsed="false">
      <c r="A74" s="229" t="n">
        <v>64</v>
      </c>
      <c r="B74" s="225" t="s">
        <v>540</v>
      </c>
      <c r="C74" s="233" t="s">
        <v>569</v>
      </c>
      <c r="D74" s="233" t="s">
        <v>662</v>
      </c>
      <c r="E74" s="233" t="n">
        <v>2013</v>
      </c>
      <c r="F74" s="234" t="n">
        <v>7064.4</v>
      </c>
      <c r="G74" s="228" t="n">
        <v>43525</v>
      </c>
    </row>
    <row r="75" customFormat="false" ht="15.6" hidden="false" customHeight="true" outlineLevel="0" collapsed="false">
      <c r="A75" s="224" t="n">
        <v>65</v>
      </c>
      <c r="B75" s="225" t="s">
        <v>540</v>
      </c>
      <c r="C75" s="233" t="s">
        <v>569</v>
      </c>
      <c r="D75" s="233" t="s">
        <v>559</v>
      </c>
      <c r="E75" s="233" t="n">
        <v>2014</v>
      </c>
      <c r="F75" s="234" t="n">
        <v>5249.1</v>
      </c>
      <c r="G75" s="228" t="n">
        <v>43525</v>
      </c>
    </row>
    <row r="76" customFormat="false" ht="15.75" hidden="false" customHeight="false" outlineLevel="0" collapsed="false">
      <c r="A76" s="229" t="n">
        <v>66</v>
      </c>
      <c r="B76" s="225" t="s">
        <v>572</v>
      </c>
      <c r="C76" s="233" t="s">
        <v>640</v>
      </c>
      <c r="D76" s="233" t="n">
        <v>3</v>
      </c>
      <c r="E76" s="233" t="n">
        <v>1997</v>
      </c>
      <c r="F76" s="234" t="n">
        <v>984.6</v>
      </c>
      <c r="G76" s="228" t="n">
        <v>43525</v>
      </c>
    </row>
    <row r="77" customFormat="false" ht="28.9" hidden="false" customHeight="true" outlineLevel="0" collapsed="false">
      <c r="A77" s="224" t="n">
        <v>67</v>
      </c>
      <c r="B77" s="225" t="s">
        <v>540</v>
      </c>
      <c r="C77" s="233" t="s">
        <v>663</v>
      </c>
      <c r="D77" s="233" t="s">
        <v>664</v>
      </c>
      <c r="E77" s="233" t="n">
        <v>1991</v>
      </c>
      <c r="F77" s="234" t="n">
        <v>8851.3</v>
      </c>
      <c r="G77" s="228" t="n">
        <v>43525</v>
      </c>
    </row>
    <row r="78" customFormat="false" ht="20.45" hidden="false" customHeight="true" outlineLevel="0" collapsed="false">
      <c r="A78" s="229" t="n">
        <v>68</v>
      </c>
      <c r="B78" s="225" t="s">
        <v>540</v>
      </c>
      <c r="C78" s="233" t="s">
        <v>569</v>
      </c>
      <c r="D78" s="233" t="s">
        <v>665</v>
      </c>
      <c r="E78" s="233" t="n">
        <v>2013</v>
      </c>
      <c r="F78" s="234" t="n">
        <v>3681.5</v>
      </c>
      <c r="G78" s="228" t="n">
        <v>43525</v>
      </c>
    </row>
    <row r="79" customFormat="false" ht="15.75" hidden="false" customHeight="false" outlineLevel="0" collapsed="false">
      <c r="A79" s="224" t="n">
        <v>69</v>
      </c>
      <c r="B79" s="225" t="s">
        <v>540</v>
      </c>
      <c r="C79" s="236" t="s">
        <v>666</v>
      </c>
      <c r="D79" s="221" t="n">
        <v>92</v>
      </c>
      <c r="E79" s="221" t="n">
        <v>92</v>
      </c>
      <c r="F79" s="221" t="n">
        <v>2929.3</v>
      </c>
      <c r="G79" s="228" t="n">
        <v>43556</v>
      </c>
    </row>
    <row r="80" customFormat="false" ht="15.75" hidden="false" customHeight="false" outlineLevel="0" collapsed="false">
      <c r="A80" s="229" t="n">
        <v>70</v>
      </c>
      <c r="B80" s="225" t="s">
        <v>575</v>
      </c>
      <c r="C80" s="233" t="s">
        <v>632</v>
      </c>
      <c r="D80" s="235" t="s">
        <v>667</v>
      </c>
      <c r="E80" s="233" t="n">
        <v>2011</v>
      </c>
      <c r="F80" s="237" t="n">
        <v>6809.2</v>
      </c>
      <c r="G80" s="228" t="n">
        <v>43556</v>
      </c>
    </row>
    <row r="81" customFormat="false" ht="15.75" hidden="false" customHeight="false" outlineLevel="0" collapsed="false">
      <c r="A81" s="224" t="n">
        <v>71</v>
      </c>
      <c r="B81" s="225" t="s">
        <v>540</v>
      </c>
      <c r="C81" s="233" t="s">
        <v>558</v>
      </c>
      <c r="D81" s="233" t="n">
        <v>27</v>
      </c>
      <c r="E81" s="233" t="n">
        <v>2015</v>
      </c>
      <c r="F81" s="238" t="n">
        <v>5880.5</v>
      </c>
      <c r="G81" s="228" t="n">
        <v>43556</v>
      </c>
    </row>
    <row r="82" customFormat="false" ht="15.75" hidden="false" customHeight="false" outlineLevel="0" collapsed="false">
      <c r="A82" s="229" t="n">
        <v>72</v>
      </c>
      <c r="B82" s="225" t="s">
        <v>540</v>
      </c>
      <c r="C82" s="233" t="s">
        <v>668</v>
      </c>
      <c r="D82" s="221" t="n">
        <v>60</v>
      </c>
      <c r="E82" s="233" t="n">
        <v>2014</v>
      </c>
      <c r="F82" s="221" t="n">
        <v>5014.2</v>
      </c>
      <c r="G82" s="228" t="n">
        <v>43556</v>
      </c>
    </row>
    <row r="83" customFormat="false" ht="15.75" hidden="false" customHeight="false" outlineLevel="0" collapsed="false">
      <c r="A83" s="224" t="n">
        <v>73</v>
      </c>
      <c r="B83" s="225" t="s">
        <v>540</v>
      </c>
      <c r="C83" s="233" t="s">
        <v>668</v>
      </c>
      <c r="D83" s="233" t="s">
        <v>547</v>
      </c>
      <c r="E83" s="233" t="n">
        <v>2015</v>
      </c>
      <c r="F83" s="238" t="n">
        <v>6084.7</v>
      </c>
      <c r="G83" s="228" t="n">
        <v>43556</v>
      </c>
    </row>
    <row r="84" customFormat="false" ht="15.75" hidden="false" customHeight="false" outlineLevel="0" collapsed="false">
      <c r="A84" s="229" t="n">
        <v>74</v>
      </c>
      <c r="B84" s="225" t="s">
        <v>540</v>
      </c>
      <c r="C84" s="233" t="s">
        <v>646</v>
      </c>
      <c r="D84" s="233" t="n">
        <v>20</v>
      </c>
      <c r="E84" s="233" t="n">
        <v>1996</v>
      </c>
      <c r="F84" s="238" t="n">
        <v>3003.6</v>
      </c>
      <c r="G84" s="228" t="n">
        <v>43556</v>
      </c>
    </row>
    <row r="85" customFormat="false" ht="31.5" hidden="false" customHeight="false" outlineLevel="0" collapsed="false">
      <c r="A85" s="224" t="n">
        <v>75</v>
      </c>
      <c r="B85" s="225" t="s">
        <v>540</v>
      </c>
      <c r="C85" s="236" t="s">
        <v>663</v>
      </c>
      <c r="D85" s="233" t="n">
        <v>17</v>
      </c>
      <c r="E85" s="233" t="n">
        <v>2001</v>
      </c>
      <c r="F85" s="238" t="n">
        <v>8835.7</v>
      </c>
      <c r="G85" s="228" t="n">
        <v>43556</v>
      </c>
    </row>
    <row r="86" customFormat="false" ht="31.5" hidden="false" customHeight="false" outlineLevel="0" collapsed="false">
      <c r="A86" s="229" t="n">
        <v>76</v>
      </c>
      <c r="B86" s="225" t="s">
        <v>540</v>
      </c>
      <c r="C86" s="236" t="s">
        <v>663</v>
      </c>
      <c r="D86" s="233" t="n">
        <v>21</v>
      </c>
      <c r="E86" s="233" t="n">
        <v>2002</v>
      </c>
      <c r="F86" s="238" t="n">
        <v>4389.5</v>
      </c>
      <c r="G86" s="228" t="n">
        <v>43556</v>
      </c>
    </row>
    <row r="87" customFormat="false" ht="15.75" hidden="false" customHeight="false" outlineLevel="0" collapsed="false">
      <c r="A87" s="224" t="n">
        <v>77</v>
      </c>
      <c r="B87" s="225" t="s">
        <v>540</v>
      </c>
      <c r="C87" s="233" t="s">
        <v>668</v>
      </c>
      <c r="D87" s="221" t="n">
        <v>52</v>
      </c>
      <c r="E87" s="233" t="n">
        <v>2013</v>
      </c>
      <c r="F87" s="221" t="n">
        <v>7208.9</v>
      </c>
      <c r="G87" s="228" t="n">
        <v>43556</v>
      </c>
    </row>
    <row r="88" customFormat="false" ht="15.75" hidden="false" customHeight="false" outlineLevel="0" collapsed="false">
      <c r="A88" s="229" t="n">
        <v>78</v>
      </c>
      <c r="B88" s="225" t="s">
        <v>540</v>
      </c>
      <c r="C88" s="233" t="s">
        <v>668</v>
      </c>
      <c r="D88" s="221" t="n">
        <v>62</v>
      </c>
      <c r="E88" s="233" t="n">
        <v>2014</v>
      </c>
      <c r="F88" s="239" t="s">
        <v>669</v>
      </c>
      <c r="G88" s="228" t="n">
        <v>43556</v>
      </c>
    </row>
    <row r="89" customFormat="false" ht="15.75" hidden="false" customHeight="false" outlineLevel="0" collapsed="false">
      <c r="A89" s="224" t="n">
        <v>79</v>
      </c>
      <c r="B89" s="225" t="s">
        <v>540</v>
      </c>
      <c r="C89" s="236" t="s">
        <v>670</v>
      </c>
      <c r="D89" s="233" t="s">
        <v>549</v>
      </c>
      <c r="E89" s="233" t="n">
        <v>2001</v>
      </c>
      <c r="F89" s="238" t="n">
        <v>5141.2</v>
      </c>
      <c r="G89" s="228" t="n">
        <v>43556</v>
      </c>
    </row>
    <row r="90" customFormat="false" ht="15.75" hidden="false" customHeight="false" outlineLevel="0" collapsed="false">
      <c r="A90" s="229" t="n">
        <v>80</v>
      </c>
      <c r="B90" s="225" t="s">
        <v>540</v>
      </c>
      <c r="C90" s="236" t="s">
        <v>670</v>
      </c>
      <c r="D90" s="233" t="s">
        <v>671</v>
      </c>
      <c r="E90" s="233" t="n">
        <v>2001</v>
      </c>
      <c r="F90" s="238" t="n">
        <v>5516.3</v>
      </c>
      <c r="G90" s="228" t="n">
        <v>43556</v>
      </c>
    </row>
    <row r="91" customFormat="false" ht="15.75" hidden="false" customHeight="false" outlineLevel="0" collapsed="false">
      <c r="A91" s="224" t="n">
        <v>81</v>
      </c>
      <c r="B91" s="225" t="s">
        <v>540</v>
      </c>
      <c r="C91" s="236" t="s">
        <v>670</v>
      </c>
      <c r="D91" s="233" t="s">
        <v>672</v>
      </c>
      <c r="E91" s="233" t="n">
        <v>2001</v>
      </c>
      <c r="F91" s="238" t="n">
        <v>5594.5</v>
      </c>
      <c r="G91" s="228" t="n">
        <v>43556</v>
      </c>
    </row>
    <row r="92" customFormat="false" ht="31.5" hidden="false" customHeight="false" outlineLevel="0" collapsed="false">
      <c r="A92" s="229" t="n">
        <v>82</v>
      </c>
      <c r="B92" s="225" t="s">
        <v>540</v>
      </c>
      <c r="C92" s="233" t="s">
        <v>643</v>
      </c>
      <c r="D92" s="233" t="n">
        <v>5</v>
      </c>
      <c r="E92" s="233" t="n">
        <v>1997</v>
      </c>
      <c r="F92" s="235" t="s">
        <v>673</v>
      </c>
      <c r="G92" s="228" t="n">
        <v>43556</v>
      </c>
    </row>
    <row r="93" customFormat="false" ht="15.75" hidden="false" customHeight="false" outlineLevel="0" collapsed="false">
      <c r="A93" s="224" t="n">
        <v>83</v>
      </c>
      <c r="B93" s="225" t="s">
        <v>540</v>
      </c>
      <c r="C93" s="236" t="s">
        <v>670</v>
      </c>
      <c r="D93" s="233" t="n">
        <v>25</v>
      </c>
      <c r="E93" s="233" t="n">
        <v>2006</v>
      </c>
      <c r="F93" s="238" t="n">
        <v>13986.4</v>
      </c>
      <c r="G93" s="228" t="n">
        <v>43556</v>
      </c>
    </row>
    <row r="94" customFormat="false" ht="15.75" hidden="false" customHeight="false" outlineLevel="0" collapsed="false">
      <c r="A94" s="229" t="n">
        <v>84</v>
      </c>
      <c r="B94" s="225" t="s">
        <v>540</v>
      </c>
      <c r="C94" s="233" t="s">
        <v>590</v>
      </c>
      <c r="D94" s="235" t="s">
        <v>674</v>
      </c>
      <c r="E94" s="233" t="n">
        <v>2000</v>
      </c>
      <c r="F94" s="238" t="n">
        <v>4738.4</v>
      </c>
      <c r="G94" s="228" t="n">
        <v>43556</v>
      </c>
    </row>
    <row r="95" customFormat="false" ht="15.75" hidden="false" customHeight="false" outlineLevel="0" collapsed="false">
      <c r="A95" s="224" t="n">
        <v>85</v>
      </c>
      <c r="B95" s="225" t="s">
        <v>540</v>
      </c>
      <c r="C95" s="233" t="s">
        <v>654</v>
      </c>
      <c r="D95" s="233" t="s">
        <v>675</v>
      </c>
      <c r="E95" s="233" t="n">
        <v>2002</v>
      </c>
      <c r="F95" s="238" t="n">
        <v>2691.9</v>
      </c>
      <c r="G95" s="228" t="n">
        <v>43556</v>
      </c>
    </row>
    <row r="96" customFormat="false" ht="15.75" hidden="false" customHeight="false" outlineLevel="0" collapsed="false">
      <c r="A96" s="229" t="n">
        <v>86</v>
      </c>
      <c r="B96" s="225" t="s">
        <v>540</v>
      </c>
      <c r="C96" s="233" t="s">
        <v>676</v>
      </c>
      <c r="D96" s="221" t="n">
        <v>18</v>
      </c>
      <c r="E96" s="233" t="n">
        <v>2015</v>
      </c>
      <c r="F96" s="221" t="n">
        <v>7697.6</v>
      </c>
      <c r="G96" s="228" t="n">
        <v>43556</v>
      </c>
    </row>
    <row r="97" customFormat="false" ht="31.5" hidden="false" customHeight="false" outlineLevel="0" collapsed="false">
      <c r="A97" s="224" t="n">
        <v>87</v>
      </c>
      <c r="B97" s="225" t="s">
        <v>540</v>
      </c>
      <c r="C97" s="236" t="s">
        <v>663</v>
      </c>
      <c r="D97" s="221" t="s">
        <v>677</v>
      </c>
      <c r="E97" s="233" t="n">
        <v>2016</v>
      </c>
      <c r="F97" s="221" t="n">
        <v>4289.3</v>
      </c>
      <c r="G97" s="228" t="n">
        <v>43556</v>
      </c>
    </row>
    <row r="98" customFormat="false" ht="31.5" hidden="false" customHeight="false" outlineLevel="0" collapsed="false">
      <c r="A98" s="229" t="n">
        <v>88</v>
      </c>
      <c r="B98" s="225" t="s">
        <v>540</v>
      </c>
      <c r="C98" s="236" t="s">
        <v>663</v>
      </c>
      <c r="D98" s="221" t="s">
        <v>678</v>
      </c>
      <c r="E98" s="233" t="n">
        <v>2016</v>
      </c>
      <c r="F98" s="221" t="n">
        <v>4988.7</v>
      </c>
      <c r="G98" s="228" t="n">
        <v>43556</v>
      </c>
    </row>
    <row r="99" customFormat="false" ht="15.75" hidden="false" customHeight="false" outlineLevel="0" collapsed="false">
      <c r="A99" s="224" t="n">
        <v>89</v>
      </c>
      <c r="B99" s="225" t="s">
        <v>540</v>
      </c>
      <c r="C99" s="233" t="s">
        <v>660</v>
      </c>
      <c r="D99" s="221" t="n">
        <v>24</v>
      </c>
      <c r="E99" s="233" t="n">
        <v>2016</v>
      </c>
      <c r="F99" s="221" t="n">
        <v>8019</v>
      </c>
      <c r="G99" s="228" t="n">
        <v>43556</v>
      </c>
    </row>
    <row r="100" customFormat="false" ht="15.75" hidden="false" customHeight="false" outlineLevel="0" collapsed="false">
      <c r="A100" s="229" t="n">
        <v>90</v>
      </c>
      <c r="B100" s="225" t="s">
        <v>540</v>
      </c>
      <c r="C100" s="233" t="s">
        <v>679</v>
      </c>
      <c r="D100" s="235" t="s">
        <v>680</v>
      </c>
      <c r="E100" s="233" t="n">
        <v>2012</v>
      </c>
      <c r="F100" s="237" t="n">
        <v>9719.6</v>
      </c>
      <c r="G100" s="228" t="n">
        <v>43556</v>
      </c>
    </row>
    <row r="101" customFormat="false" ht="15.75" hidden="false" customHeight="false" outlineLevel="0" collapsed="false">
      <c r="A101" s="224" t="n">
        <v>91</v>
      </c>
      <c r="B101" s="225" t="s">
        <v>540</v>
      </c>
      <c r="C101" s="233" t="s">
        <v>679</v>
      </c>
      <c r="D101" s="233" t="s">
        <v>681</v>
      </c>
      <c r="E101" s="233" t="n">
        <v>2013</v>
      </c>
      <c r="F101" s="238" t="n">
        <v>12264.2</v>
      </c>
      <c r="G101" s="228" t="n">
        <v>43556</v>
      </c>
    </row>
    <row r="102" customFormat="false" ht="15.75" hidden="false" customHeight="false" outlineLevel="0" collapsed="false">
      <c r="A102" s="229" t="n">
        <v>92</v>
      </c>
      <c r="B102" s="225" t="s">
        <v>540</v>
      </c>
      <c r="C102" s="233" t="s">
        <v>679</v>
      </c>
      <c r="D102" s="235" t="s">
        <v>682</v>
      </c>
      <c r="E102" s="233" t="n">
        <v>2014</v>
      </c>
      <c r="F102" s="237" t="n">
        <v>8456.4</v>
      </c>
      <c r="G102" s="228" t="n">
        <v>43556</v>
      </c>
    </row>
    <row r="103" customFormat="false" ht="15.75" hidden="false" customHeight="false" outlineLevel="0" collapsed="false">
      <c r="A103" s="224" t="n">
        <v>93</v>
      </c>
      <c r="B103" s="225" t="s">
        <v>572</v>
      </c>
      <c r="C103" s="217" t="s">
        <v>683</v>
      </c>
      <c r="D103" s="217" t="n">
        <v>3</v>
      </c>
      <c r="E103" s="217" t="n">
        <v>1967</v>
      </c>
      <c r="F103" s="217" t="n">
        <v>3036.6</v>
      </c>
      <c r="G103" s="228" t="n">
        <v>43556</v>
      </c>
    </row>
    <row r="104" customFormat="false" ht="15.75" hidden="false" customHeight="false" outlineLevel="0" collapsed="false">
      <c r="A104" s="229" t="n">
        <v>94</v>
      </c>
      <c r="B104" s="225" t="s">
        <v>572</v>
      </c>
      <c r="C104" s="217" t="s">
        <v>652</v>
      </c>
      <c r="D104" s="217" t="n">
        <v>3</v>
      </c>
      <c r="E104" s="217" t="n">
        <v>1939</v>
      </c>
      <c r="F104" s="217" t="n">
        <v>1558.5</v>
      </c>
      <c r="G104" s="228" t="n">
        <v>43556</v>
      </c>
    </row>
    <row r="105" customFormat="false" ht="15.75" hidden="false" customHeight="false" outlineLevel="0" collapsed="false">
      <c r="A105" s="224" t="n">
        <v>95</v>
      </c>
      <c r="B105" s="225" t="s">
        <v>572</v>
      </c>
      <c r="C105" s="217" t="s">
        <v>652</v>
      </c>
      <c r="D105" s="217" t="n">
        <v>11</v>
      </c>
      <c r="E105" s="217" t="n">
        <v>1958</v>
      </c>
      <c r="F105" s="217" t="n">
        <v>1739.1</v>
      </c>
      <c r="G105" s="228" t="n">
        <v>43556</v>
      </c>
    </row>
    <row r="106" customFormat="false" ht="15.75" hidden="false" customHeight="false" outlineLevel="0" collapsed="false">
      <c r="A106" s="229" t="n">
        <v>96</v>
      </c>
      <c r="B106" s="225" t="s">
        <v>572</v>
      </c>
      <c r="C106" s="217" t="s">
        <v>652</v>
      </c>
      <c r="D106" s="217" t="n">
        <v>15</v>
      </c>
      <c r="E106" s="217" t="n">
        <v>1961</v>
      </c>
      <c r="F106" s="217" t="n">
        <v>2154.5</v>
      </c>
      <c r="G106" s="228" t="n">
        <v>43556</v>
      </c>
    </row>
    <row r="107" customFormat="false" ht="15.75" hidden="false" customHeight="false" outlineLevel="0" collapsed="false">
      <c r="A107" s="224" t="n">
        <v>97</v>
      </c>
      <c r="B107" s="225" t="s">
        <v>540</v>
      </c>
      <c r="C107" s="217" t="s">
        <v>638</v>
      </c>
      <c r="D107" s="217" t="n">
        <v>45</v>
      </c>
      <c r="E107" s="217" t="n">
        <v>2013</v>
      </c>
      <c r="F107" s="217" t="n">
        <v>8146.2</v>
      </c>
      <c r="G107" s="228" t="n">
        <v>43586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9.28"/>
    <col collapsed="false" customWidth="true" hidden="false" outlineLevel="0" max="3" min="3" style="0" width="21.28"/>
    <col collapsed="false" customWidth="true" hidden="false" outlineLevel="0" max="4" min="4" style="0" width="8.57"/>
    <col collapsed="false" customWidth="true" hidden="false" outlineLevel="0" max="5" min="5" style="0" width="11"/>
    <col collapsed="false" customWidth="true" hidden="false" outlineLevel="0" max="6" min="6" style="0" width="14.71"/>
    <col collapsed="false" customWidth="true" hidden="false" outlineLevel="0" max="7" min="7" style="0" width="14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684</v>
      </c>
      <c r="C6" s="192"/>
      <c r="D6" s="192"/>
      <c r="E6" s="192"/>
      <c r="F6" s="193"/>
      <c r="G6" s="193"/>
    </row>
    <row r="7" customFormat="false" ht="43.15" hidden="false" customHeight="tru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66" hidden="false" customHeight="tru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48.6" hidden="false" customHeight="true" outlineLevel="0" collapsed="false">
      <c r="A11" s="182" t="n">
        <v>1</v>
      </c>
      <c r="B11" s="180" t="s">
        <v>572</v>
      </c>
      <c r="C11" s="240" t="s">
        <v>685</v>
      </c>
      <c r="D11" s="240" t="s">
        <v>686</v>
      </c>
      <c r="E11" s="240" t="n">
        <v>2015</v>
      </c>
      <c r="F11" s="240" t="n">
        <v>5369.9</v>
      </c>
      <c r="G11" s="205" t="n">
        <v>43374</v>
      </c>
    </row>
    <row r="12" customFormat="false" ht="47.25" hidden="false" customHeight="false" outlineLevel="0" collapsed="false">
      <c r="A12" s="182" t="n">
        <v>2</v>
      </c>
      <c r="B12" s="180" t="s">
        <v>575</v>
      </c>
      <c r="C12" s="241" t="s">
        <v>641</v>
      </c>
      <c r="D12" s="241" t="s">
        <v>687</v>
      </c>
      <c r="E12" s="241" t="n">
        <v>2017</v>
      </c>
      <c r="F12" s="241" t="n">
        <v>3633.4</v>
      </c>
      <c r="G12" s="205" t="n">
        <v>43374</v>
      </c>
    </row>
    <row r="13" customFormat="false" ht="47.25" hidden="false" customHeight="false" outlineLevel="0" collapsed="false">
      <c r="A13" s="182" t="n">
        <v>3</v>
      </c>
      <c r="B13" s="180" t="s">
        <v>575</v>
      </c>
      <c r="C13" s="241" t="s">
        <v>641</v>
      </c>
      <c r="D13" s="241" t="s">
        <v>688</v>
      </c>
      <c r="E13" s="209" t="n">
        <v>2017</v>
      </c>
      <c r="F13" s="209" t="n">
        <v>3594.4</v>
      </c>
      <c r="G13" s="205" t="n">
        <v>43405</v>
      </c>
    </row>
    <row r="14" customFormat="false" ht="47.25" hidden="false" customHeight="false" outlineLevel="0" collapsed="false">
      <c r="A14" s="182" t="n">
        <v>4</v>
      </c>
      <c r="B14" s="180" t="s">
        <v>572</v>
      </c>
      <c r="C14" s="240" t="s">
        <v>685</v>
      </c>
      <c r="D14" s="240" t="s">
        <v>689</v>
      </c>
      <c r="E14" s="240" t="n">
        <v>2015</v>
      </c>
      <c r="F14" s="240" t="n">
        <v>4377.1</v>
      </c>
      <c r="G14" s="205" t="n">
        <v>43435</v>
      </c>
    </row>
    <row r="15" customFormat="false" ht="47.25" hidden="false" customHeight="false" outlineLevel="0" collapsed="false">
      <c r="A15" s="182" t="n">
        <v>5</v>
      </c>
      <c r="B15" s="180" t="s">
        <v>572</v>
      </c>
      <c r="C15" s="240" t="s">
        <v>685</v>
      </c>
      <c r="D15" s="240" t="s">
        <v>690</v>
      </c>
      <c r="E15" s="240" t="n">
        <v>2016</v>
      </c>
      <c r="F15" s="240" t="n">
        <v>4382.69</v>
      </c>
      <c r="G15" s="205" t="n">
        <v>43435</v>
      </c>
    </row>
    <row r="16" customFormat="false" ht="47.25" hidden="false" customHeight="false" outlineLevel="0" collapsed="false">
      <c r="A16" s="182" t="n">
        <v>6</v>
      </c>
      <c r="B16" s="180" t="s">
        <v>572</v>
      </c>
      <c r="C16" s="240" t="s">
        <v>685</v>
      </c>
      <c r="D16" s="240" t="s">
        <v>691</v>
      </c>
      <c r="E16" s="240" t="n">
        <v>2016</v>
      </c>
      <c r="F16" s="240" t="n">
        <v>4479.2</v>
      </c>
      <c r="G16" s="205" t="n">
        <v>43435</v>
      </c>
    </row>
    <row r="17" customFormat="false" ht="47.25" hidden="false" customHeight="false" outlineLevel="0" collapsed="false">
      <c r="A17" s="182" t="n">
        <v>7</v>
      </c>
      <c r="B17" s="180" t="s">
        <v>540</v>
      </c>
      <c r="C17" s="240" t="s">
        <v>654</v>
      </c>
      <c r="D17" s="240" t="s">
        <v>692</v>
      </c>
      <c r="E17" s="240" t="n">
        <v>2015</v>
      </c>
      <c r="F17" s="240" t="n">
        <v>3462.5</v>
      </c>
      <c r="G17" s="205" t="n">
        <v>43466</v>
      </c>
    </row>
    <row r="18" customFormat="false" ht="47.25" hidden="false" customHeight="false" outlineLevel="0" collapsed="false">
      <c r="A18" s="182" t="n">
        <v>8</v>
      </c>
      <c r="B18" s="180" t="s">
        <v>540</v>
      </c>
      <c r="C18" s="240" t="s">
        <v>654</v>
      </c>
      <c r="D18" s="240" t="s">
        <v>693</v>
      </c>
      <c r="E18" s="240" t="n">
        <v>2015</v>
      </c>
      <c r="F18" s="240" t="n">
        <v>3347.8</v>
      </c>
      <c r="G18" s="205" t="n">
        <v>43466</v>
      </c>
    </row>
    <row r="19" customFormat="false" ht="47.25" hidden="false" customHeight="false" outlineLevel="0" collapsed="false">
      <c r="A19" s="182" t="n">
        <v>9</v>
      </c>
      <c r="B19" s="180" t="s">
        <v>540</v>
      </c>
      <c r="C19" s="240" t="s">
        <v>654</v>
      </c>
      <c r="D19" s="240" t="s">
        <v>694</v>
      </c>
      <c r="E19" s="240" t="n">
        <v>2015</v>
      </c>
      <c r="F19" s="240" t="n">
        <v>3345.9</v>
      </c>
      <c r="G19" s="205" t="n">
        <v>43466</v>
      </c>
    </row>
    <row r="20" customFormat="false" ht="47.25" hidden="false" customHeight="false" outlineLevel="0" collapsed="false">
      <c r="A20" s="182" t="n">
        <v>10</v>
      </c>
      <c r="B20" s="180" t="s">
        <v>540</v>
      </c>
      <c r="C20" s="240" t="s">
        <v>659</v>
      </c>
      <c r="D20" s="240" t="s">
        <v>695</v>
      </c>
      <c r="E20" s="240" t="n">
        <v>2017</v>
      </c>
      <c r="F20" s="240" t="n">
        <v>2588.1</v>
      </c>
      <c r="G20" s="205" t="n">
        <v>43556</v>
      </c>
    </row>
    <row r="21" customFormat="false" ht="47.25" hidden="false" customHeight="false" outlineLevel="0" collapsed="false">
      <c r="A21" s="182" t="n">
        <v>11</v>
      </c>
      <c r="B21" s="180" t="s">
        <v>575</v>
      </c>
      <c r="C21" s="240" t="s">
        <v>641</v>
      </c>
      <c r="D21" s="240" t="s">
        <v>696</v>
      </c>
      <c r="E21" s="240" t="n">
        <v>2018</v>
      </c>
      <c r="F21" s="240" t="n">
        <v>3124.5</v>
      </c>
      <c r="G21" s="205" t="n">
        <v>43678</v>
      </c>
    </row>
    <row r="22" customFormat="false" ht="47.25" hidden="false" customHeight="false" outlineLevel="0" collapsed="false">
      <c r="A22" s="182" t="n">
        <v>12</v>
      </c>
      <c r="B22" s="180" t="s">
        <v>575</v>
      </c>
      <c r="C22" s="240" t="s">
        <v>641</v>
      </c>
      <c r="D22" s="240" t="s">
        <v>697</v>
      </c>
      <c r="E22" s="240" t="n">
        <v>2018</v>
      </c>
      <c r="F22" s="240" t="n">
        <v>3142.6</v>
      </c>
      <c r="G22" s="205" t="n">
        <v>43678</v>
      </c>
    </row>
    <row r="23" customFormat="false" ht="47.25" hidden="false" customHeight="false" outlineLevel="0" collapsed="false">
      <c r="A23" s="182" t="n">
        <v>13</v>
      </c>
      <c r="B23" s="180" t="s">
        <v>575</v>
      </c>
      <c r="C23" s="240" t="s">
        <v>641</v>
      </c>
      <c r="D23" s="240" t="s">
        <v>698</v>
      </c>
      <c r="E23" s="240" t="n">
        <v>2018</v>
      </c>
      <c r="F23" s="240" t="n">
        <v>3156.6</v>
      </c>
      <c r="G23" s="205" t="n">
        <v>43678</v>
      </c>
    </row>
    <row r="24" customFormat="false" ht="47.25" hidden="false" customHeight="false" outlineLevel="0" collapsed="false">
      <c r="A24" s="182" t="n">
        <v>14</v>
      </c>
      <c r="B24" s="180" t="s">
        <v>575</v>
      </c>
      <c r="C24" s="240" t="s">
        <v>641</v>
      </c>
      <c r="D24" s="240" t="s">
        <v>699</v>
      </c>
      <c r="E24" s="240" t="n">
        <v>2018</v>
      </c>
      <c r="F24" s="240" t="n">
        <v>3134.7</v>
      </c>
      <c r="G24" s="205" t="n">
        <v>43678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1.71"/>
    <col collapsed="false" customWidth="true" hidden="false" outlineLevel="0" max="3" min="3" style="0" width="16"/>
    <col collapsed="false" customWidth="true" hidden="false" outlineLevel="0" max="4" min="4" style="0" width="8.57"/>
    <col collapsed="false" customWidth="true" hidden="false" outlineLevel="0" max="5" min="5" style="0" width="11.71"/>
    <col collapsed="false" customWidth="true" hidden="false" outlineLevel="0" max="6" min="6" style="0" width="12.14"/>
    <col collapsed="false" customWidth="true" hidden="false" outlineLevel="0" max="7" min="7" style="0" width="12.85"/>
    <col collapsed="false" customWidth="true" hidden="false" outlineLevel="0" max="1025" min="8" style="0" width="8.57"/>
  </cols>
  <sheetData>
    <row r="2" customFormat="false" ht="14.45" hidden="false" customHeight="true" outlineLevel="0" collapsed="false">
      <c r="E2" s="191" t="s">
        <v>531</v>
      </c>
      <c r="F2" s="191"/>
      <c r="G2" s="191"/>
    </row>
    <row r="3" customFormat="false" ht="15" hidden="false" customHeight="false" outlineLevel="0" collapsed="false">
      <c r="E3" s="191"/>
      <c r="F3" s="191"/>
      <c r="G3" s="191"/>
    </row>
    <row r="4" customFormat="false" ht="15" hidden="false" customHeight="false" outlineLevel="0" collapsed="false">
      <c r="E4" s="191"/>
      <c r="F4" s="191"/>
      <c r="G4" s="191"/>
    </row>
    <row r="5" customFormat="false" ht="15" hidden="false" customHeight="false" outlineLevel="0" collapsed="false">
      <c r="E5" s="191"/>
      <c r="F5" s="191"/>
      <c r="G5" s="191"/>
    </row>
    <row r="6" customFormat="false" ht="14.45" hidden="false" customHeight="true" outlineLevel="0" collapsed="false">
      <c r="B6" s="192" t="s">
        <v>700</v>
      </c>
      <c r="C6" s="192"/>
      <c r="D6" s="192"/>
      <c r="E6" s="192"/>
      <c r="F6" s="193"/>
      <c r="G6" s="193"/>
    </row>
    <row r="7" customFormat="false" ht="31.9" hidden="false" customHeight="true" outlineLevel="0" collapsed="false">
      <c r="B7" s="192"/>
      <c r="C7" s="192"/>
      <c r="D7" s="192"/>
      <c r="E7" s="192"/>
      <c r="F7" s="195"/>
      <c r="G7" s="193"/>
    </row>
    <row r="8" customFormat="false" ht="15" hidden="false" customHeight="false" outlineLevel="0" collapsed="false">
      <c r="B8" s="219"/>
      <c r="C8" s="219"/>
      <c r="D8" s="219"/>
      <c r="E8" s="194"/>
      <c r="F8" s="195"/>
      <c r="G8" s="193"/>
    </row>
    <row r="9" customFormat="false" ht="15.6" hidden="false" customHeight="true" outlineLevel="0" collapsed="false">
      <c r="A9" s="73" t="s">
        <v>533</v>
      </c>
      <c r="B9" s="73"/>
      <c r="C9" s="73"/>
      <c r="D9" s="73"/>
      <c r="E9" s="73" t="s">
        <v>534</v>
      </c>
      <c r="F9" s="73" t="s">
        <v>535</v>
      </c>
      <c r="G9" s="73" t="s">
        <v>536</v>
      </c>
    </row>
    <row r="10" customFormat="false" ht="31.5" hidden="false" customHeight="false" outlineLevel="0" collapsed="false">
      <c r="A10" s="73" t="s">
        <v>1</v>
      </c>
      <c r="B10" s="199" t="s">
        <v>537</v>
      </c>
      <c r="C10" s="73" t="s">
        <v>538</v>
      </c>
      <c r="D10" s="73" t="s">
        <v>539</v>
      </c>
      <c r="E10" s="73"/>
      <c r="F10" s="73"/>
      <c r="G10" s="73"/>
    </row>
    <row r="11" customFormat="false" ht="47.25" hidden="false" customHeight="false" outlineLevel="0" collapsed="false">
      <c r="A11" s="182" t="n">
        <v>1</v>
      </c>
      <c r="B11" s="180" t="s">
        <v>572</v>
      </c>
      <c r="C11" s="180" t="s">
        <v>701</v>
      </c>
      <c r="D11" s="180" t="s">
        <v>702</v>
      </c>
      <c r="E11" s="180" t="n">
        <v>1957</v>
      </c>
      <c r="F11" s="180" t="n">
        <v>231.9</v>
      </c>
      <c r="G11" s="205" t="n">
        <v>43344</v>
      </c>
    </row>
    <row r="12" customFormat="false" ht="47.25" hidden="false" customHeight="false" outlineLevel="0" collapsed="false">
      <c r="A12" s="182" t="n">
        <v>2</v>
      </c>
      <c r="B12" s="180" t="s">
        <v>572</v>
      </c>
      <c r="C12" s="180" t="s">
        <v>703</v>
      </c>
      <c r="D12" s="180" t="n">
        <v>3</v>
      </c>
      <c r="E12" s="180" t="n">
        <v>1958</v>
      </c>
      <c r="F12" s="180" t="n">
        <v>398.7</v>
      </c>
      <c r="G12" s="205" t="n">
        <v>43344</v>
      </c>
    </row>
    <row r="13" customFormat="false" ht="47.25" hidden="false" customHeight="false" outlineLevel="0" collapsed="false">
      <c r="A13" s="182" t="n">
        <v>3</v>
      </c>
      <c r="B13" s="180" t="s">
        <v>572</v>
      </c>
      <c r="C13" s="180" t="s">
        <v>704</v>
      </c>
      <c r="D13" s="180" t="n">
        <v>2</v>
      </c>
      <c r="E13" s="180" t="n">
        <v>1948</v>
      </c>
      <c r="F13" s="180" t="n">
        <v>673.4</v>
      </c>
      <c r="G13" s="205" t="n">
        <v>43344</v>
      </c>
    </row>
    <row r="14" customFormat="false" ht="47.25" hidden="false" customHeight="false" outlineLevel="0" collapsed="false">
      <c r="A14" s="182" t="n">
        <v>4</v>
      </c>
      <c r="B14" s="180" t="s">
        <v>572</v>
      </c>
      <c r="C14" s="180" t="s">
        <v>705</v>
      </c>
      <c r="D14" s="180" t="s">
        <v>706</v>
      </c>
      <c r="E14" s="180" t="n">
        <v>1961</v>
      </c>
      <c r="F14" s="180" t="n">
        <v>458.3</v>
      </c>
      <c r="G14" s="205" t="n">
        <v>43344</v>
      </c>
    </row>
    <row r="15" customFormat="false" ht="47.25" hidden="false" customHeight="false" outlineLevel="0" collapsed="false">
      <c r="A15" s="182" t="n">
        <v>5</v>
      </c>
      <c r="B15" s="180" t="s">
        <v>572</v>
      </c>
      <c r="C15" s="180" t="s">
        <v>705</v>
      </c>
      <c r="D15" s="180" t="n">
        <v>27</v>
      </c>
      <c r="E15" s="180" t="n">
        <v>1957</v>
      </c>
      <c r="F15" s="180" t="n">
        <v>171.6</v>
      </c>
      <c r="G15" s="205" t="n">
        <v>43344</v>
      </c>
    </row>
    <row r="16" customFormat="false" ht="47.25" hidden="false" customHeight="false" outlineLevel="0" collapsed="false">
      <c r="A16" s="182" t="n">
        <v>6</v>
      </c>
      <c r="B16" s="180" t="s">
        <v>572</v>
      </c>
      <c r="C16" s="180" t="s">
        <v>705</v>
      </c>
      <c r="D16" s="180" t="n">
        <v>31</v>
      </c>
      <c r="E16" s="180" t="n">
        <v>1958</v>
      </c>
      <c r="F16" s="180" t="n">
        <v>208.4</v>
      </c>
      <c r="G16" s="205" t="n">
        <v>43344</v>
      </c>
    </row>
    <row r="17" customFormat="false" ht="47.25" hidden="false" customHeight="false" outlineLevel="0" collapsed="false">
      <c r="A17" s="182" t="n">
        <v>7</v>
      </c>
      <c r="B17" s="180" t="s">
        <v>572</v>
      </c>
      <c r="C17" s="180" t="s">
        <v>707</v>
      </c>
      <c r="D17" s="180" t="n">
        <v>14</v>
      </c>
      <c r="E17" s="180" t="n">
        <v>1950</v>
      </c>
      <c r="F17" s="180" t="n">
        <v>760.1</v>
      </c>
      <c r="G17" s="205" t="n">
        <v>43344</v>
      </c>
    </row>
    <row r="18" customFormat="false" ht="47.25" hidden="false" customHeight="false" outlineLevel="0" collapsed="false">
      <c r="A18" s="182" t="n">
        <v>8</v>
      </c>
      <c r="B18" s="180" t="s">
        <v>572</v>
      </c>
      <c r="C18" s="180" t="s">
        <v>707</v>
      </c>
      <c r="D18" s="180" t="n">
        <v>19</v>
      </c>
      <c r="E18" s="180" t="n">
        <v>1950</v>
      </c>
      <c r="F18" s="180" t="n">
        <v>1146.5</v>
      </c>
      <c r="G18" s="205" t="n">
        <v>43344</v>
      </c>
    </row>
    <row r="19" customFormat="false" ht="47.25" hidden="false" customHeight="false" outlineLevel="0" collapsed="false">
      <c r="A19" s="182" t="n">
        <v>9</v>
      </c>
      <c r="B19" s="180" t="s">
        <v>572</v>
      </c>
      <c r="C19" s="180" t="s">
        <v>707</v>
      </c>
      <c r="D19" s="180" t="n">
        <v>24</v>
      </c>
      <c r="E19" s="180" t="n">
        <v>1982</v>
      </c>
      <c r="F19" s="180" t="n">
        <v>1260.6</v>
      </c>
      <c r="G19" s="205" t="n">
        <v>43344</v>
      </c>
    </row>
    <row r="20" customFormat="false" ht="47.25" hidden="false" customHeight="false" outlineLevel="0" collapsed="false">
      <c r="A20" s="182" t="n">
        <v>10</v>
      </c>
      <c r="B20" s="180" t="s">
        <v>572</v>
      </c>
      <c r="C20" s="180" t="s">
        <v>707</v>
      </c>
      <c r="D20" s="180" t="n">
        <v>36</v>
      </c>
      <c r="E20" s="180" t="n">
        <v>1949</v>
      </c>
      <c r="F20" s="180" t="n">
        <v>1134.2</v>
      </c>
      <c r="G20" s="205" t="n">
        <v>43344</v>
      </c>
    </row>
    <row r="21" customFormat="false" ht="47.25" hidden="false" customHeight="false" outlineLevel="0" collapsed="false">
      <c r="A21" s="182" t="n">
        <v>11</v>
      </c>
      <c r="B21" s="180" t="s">
        <v>572</v>
      </c>
      <c r="C21" s="180" t="s">
        <v>708</v>
      </c>
      <c r="D21" s="180" t="n">
        <v>11</v>
      </c>
      <c r="E21" s="180" t="n">
        <v>1956</v>
      </c>
      <c r="F21" s="180" t="n">
        <v>585.4</v>
      </c>
      <c r="G21" s="205" t="n">
        <v>43344</v>
      </c>
    </row>
    <row r="22" customFormat="false" ht="47.25" hidden="false" customHeight="false" outlineLevel="0" collapsed="false">
      <c r="A22" s="182" t="n">
        <v>12</v>
      </c>
      <c r="B22" s="180" t="s">
        <v>572</v>
      </c>
      <c r="C22" s="180" t="s">
        <v>709</v>
      </c>
      <c r="D22" s="180" t="n">
        <v>12</v>
      </c>
      <c r="E22" s="180" t="n">
        <v>1964</v>
      </c>
      <c r="F22" s="180" t="n">
        <v>1355.5</v>
      </c>
      <c r="G22" s="205" t="n">
        <v>43344</v>
      </c>
    </row>
    <row r="23" customFormat="false" ht="47.25" hidden="false" customHeight="false" outlineLevel="0" collapsed="false">
      <c r="A23" s="182" t="n">
        <v>13</v>
      </c>
      <c r="B23" s="180" t="s">
        <v>572</v>
      </c>
      <c r="C23" s="180" t="s">
        <v>709</v>
      </c>
      <c r="D23" s="180" t="n">
        <v>14</v>
      </c>
      <c r="E23" s="180" t="n">
        <v>1957</v>
      </c>
      <c r="F23" s="180" t="n">
        <v>1051.16</v>
      </c>
      <c r="G23" s="205" t="n">
        <v>43344</v>
      </c>
    </row>
    <row r="24" customFormat="false" ht="47.25" hidden="false" customHeight="false" outlineLevel="0" collapsed="false">
      <c r="A24" s="182" t="n">
        <v>14</v>
      </c>
      <c r="B24" s="180" t="s">
        <v>572</v>
      </c>
      <c r="C24" s="180" t="s">
        <v>709</v>
      </c>
      <c r="D24" s="180" t="n">
        <v>19</v>
      </c>
      <c r="E24" s="180" t="n">
        <v>1953</v>
      </c>
      <c r="F24" s="180" t="n">
        <v>287.1</v>
      </c>
      <c r="G24" s="205" t="n">
        <v>43344</v>
      </c>
    </row>
    <row r="25" customFormat="false" ht="47.25" hidden="false" customHeight="false" outlineLevel="0" collapsed="false">
      <c r="A25" s="182" t="n">
        <v>15</v>
      </c>
      <c r="B25" s="180" t="s">
        <v>572</v>
      </c>
      <c r="C25" s="180" t="s">
        <v>709</v>
      </c>
      <c r="D25" s="180" t="n">
        <v>26</v>
      </c>
      <c r="E25" s="180" t="n">
        <v>1953</v>
      </c>
      <c r="F25" s="180" t="n">
        <v>382.5</v>
      </c>
      <c r="G25" s="205" t="n">
        <v>43344</v>
      </c>
    </row>
  </sheetData>
  <mergeCells count="6">
    <mergeCell ref="E2:G5"/>
    <mergeCell ref="B6:E7"/>
    <mergeCell ref="A9:D9"/>
    <mergeCell ref="E9:E10"/>
    <mergeCell ref="F9:F10"/>
    <mergeCell ref="G9:G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2015-03-05T07:07:12Z</dcterms:created>
  <dc:creator>ГЖИ</dc:creator>
  <dc:description/>
  <dc:language>ru-RU</dc:language>
  <cp:lastModifiedBy/>
  <cp:lastPrinted>2019-06-27T14:07:10Z</cp:lastPrinted>
  <dcterms:modified xsi:type="dcterms:W3CDTF">2019-10-05T17:11:28Z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