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_HCMUS\HCB\Quản lý qui trình phần mềm\"/>
    </mc:Choice>
  </mc:AlternateContent>
  <xr:revisionPtr revIDLastSave="0" documentId="8_{0707D7E2-CEDC-4148-B1C3-07760814F258}" xr6:coauthVersionLast="47" xr6:coauthVersionMax="47" xr10:uidLastSave="{00000000-0000-0000-0000-000000000000}"/>
  <bookViews>
    <workbookView xWindow="-105" yWindow="0" windowWidth="14610" windowHeight="16305" xr2:uid="{DFED7C53-251C-4789-BDC8-E824D43EDF69}"/>
  </bookViews>
  <sheets>
    <sheet name="Release Pla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<sst xmlns="http://schemas.openxmlformats.org/spreadsheetml/2006/main" count="100" uniqueCount="72">
  <si>
    <t>Todo</t>
  </si>
  <si>
    <t>Cấu hình tuỳ chỉnh hệ thống như thay đổi logo, banner, quảng cáo, ...</t>
  </si>
  <si>
    <t>ID_29</t>
  </si>
  <si>
    <t>Hiển thị quảng cáo trên nền tảng</t>
  </si>
  <si>
    <t>ID_28</t>
  </si>
  <si>
    <t>Xem thông tin thống kê về người dùng, bài đăng, doanh thu, ...</t>
  </si>
  <si>
    <t>Admin</t>
  </si>
  <si>
    <t>ID_27</t>
  </si>
  <si>
    <t>Đăng nhập với tư cách là một admin</t>
  </si>
  <si>
    <t>Guest</t>
  </si>
  <si>
    <t>ID_26</t>
  </si>
  <si>
    <t>Báo cáo hoặc chặn những người dùng đăng thông tin độc hại, không chuẩn mực</t>
  </si>
  <si>
    <t>ID_25</t>
  </si>
  <si>
    <t>Xem điều khoản và dịch vụ, các thông tin liên quan đến ứng dụng</t>
  </si>
  <si>
    <t>ID_24</t>
  </si>
  <si>
    <t>Chỉnh sửa hồ sơ cá nhân</t>
  </si>
  <si>
    <t>ID_23</t>
  </si>
  <si>
    <t>Gợi ý công thức nấu ăn từ những nguyên liệu được chọn</t>
  </si>
  <si>
    <t>ID_22</t>
  </si>
  <si>
    <t>Nhận thông báo từ việc yêu thích, bình luận và khi có ai đó theo dõi tôi</t>
  </si>
  <si>
    <t>ID_21</t>
  </si>
  <si>
    <t>Theo dõi những người dùng khác và nhận được thông tin khi học đăng tải các công thức mới</t>
  </si>
  <si>
    <t>ID_20</t>
  </si>
  <si>
    <t>Xoá hoặc ẩn công thức nấu ăn của tôi</t>
  </si>
  <si>
    <t>ID_19</t>
  </si>
  <si>
    <t>Chỉnh sửa công thức nấu ăn của tôi</t>
  </si>
  <si>
    <t>ID_18</t>
  </si>
  <si>
    <t>Tạo và chia sẻ công thức nấu ăn với các thông tin sau: tiêu đề, nguyên liệu, hướng dẫn, thời gian chuẩn bị, thời gian nấu ăn, độ khó, chủ đề liên quan</t>
  </si>
  <si>
    <t>ID_17</t>
  </si>
  <si>
    <t>Xem danh sách các món ăn được gợi ý tương tự món ăn tôi đang xem</t>
  </si>
  <si>
    <t>ID_16</t>
  </si>
  <si>
    <t>Đặt hàng và thanh toán đơn hàng</t>
  </si>
  <si>
    <t>ID_15</t>
  </si>
  <si>
    <t>Điều chỉnh lại số lượng của từng mặt hàng</t>
  </si>
  <si>
    <t>ID_14</t>
  </si>
  <si>
    <t>Thêm các nguyên liệu của một món ăn vào giỏ hàng</t>
  </si>
  <si>
    <t>ID_13</t>
  </si>
  <si>
    <t>Done</t>
  </si>
  <si>
    <t>Phản ứng (yêu thích) một bình luận</t>
  </si>
  <si>
    <t>ID_12</t>
  </si>
  <si>
    <t>Bình luận một công thức nấu ăn</t>
  </si>
  <si>
    <t>ID_11</t>
  </si>
  <si>
    <t>Phản ứng (yêu thích) một công thức nấu ăn</t>
  </si>
  <si>
    <t>ID_10</t>
  </si>
  <si>
    <t>Chia sẻ một công thức nấu ăn</t>
  </si>
  <si>
    <t>ID_09</t>
  </si>
  <si>
    <t>Lưu công thức nấu ăn từ các người dùng khác</t>
  </si>
  <si>
    <t>User</t>
  </si>
  <si>
    <t>ID_08</t>
  </si>
  <si>
    <t>Đặt lại mật khẩu nếu tôi quên</t>
  </si>
  <si>
    <t>ID_07</t>
  </si>
  <si>
    <t>Đăng nhập với tư cách là một user bình thường</t>
  </si>
  <si>
    <t>ID_06</t>
  </si>
  <si>
    <t>48
 (inferred from the first sprint)</t>
  </si>
  <si>
    <t>Tạo tài khoản</t>
  </si>
  <si>
    <t>ID_05</t>
  </si>
  <si>
    <t>Xem chi tiết một công thức</t>
  </si>
  <si>
    <t>ID_04</t>
  </si>
  <si>
    <t>Tìm kiếm công thức nấu ăn bằng từ khoá, nguyên liệu, hoặc chế độ ăn</t>
  </si>
  <si>
    <t>ID_03</t>
  </si>
  <si>
    <t>Xem danh sách các công thức theo chế độ ăn, công thức mới nhất, công thức hấp dẫn, ...</t>
  </si>
  <si>
    <t>ID_02</t>
  </si>
  <si>
    <t>55 
(fibonnaci)</t>
  </si>
  <si>
    <t>Truy cập vào trang chủ</t>
  </si>
  <si>
    <t>ID_01</t>
  </si>
  <si>
    <t>STATUS</t>
  </si>
  <si>
    <t>Release date</t>
  </si>
  <si>
    <t>Points</t>
  </si>
  <si>
    <t>I WANT TO …</t>
  </si>
  <si>
    <t>AS A …</t>
  </si>
  <si>
    <t>ID</t>
  </si>
  <si>
    <t>Release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</si>
</sst>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mm/dd/yy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name val="Calibri"/>
      <family val="2"/>
    </font>
    <font>
      <sz val="11"/>
      <color theme="1"/>
      <name val="Times New Roman"/>
      <family val="1"/>
    </font>
    <font>
      <sz val="9"/>
      <color theme="1"/>
      <name val="Century Gothic"/>
      <family val="2"/>
    </font>
    <font>
      <b/>
      <sz val="10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rgb="FF000000"/>
      <name val="Times New Roman"/>
      <family val="1"/>
    </font>
    <font>
      <b/>
      <sz val="11"/>
      <color theme="3" tint="4.9989318521683403E-2"/>
      <name val="Times New Roman"/>
      <family val="1"/>
    </font>
    <font>
      <sz val="12"/>
      <color theme="3" tint="4.9989318521683403E-2"/>
      <name val="Calibri"/>
      <family val="2"/>
    </font>
    <font>
      <b/>
      <sz val="12"/>
      <color rgb="FF2E75B5"/>
      <name val="Century Gothic"/>
      <family val="2"/>
    </font>
    <font>
      <sz val="11"/>
      <color theme="5" tint="-0.499984740745262"/>
      <name val="Calibri"/>
      <family val="2"/>
      <scheme val="minor"/>
    </font>
    <font>
      <sz val="36"/>
      <color theme="5" tint="-0.499984740745262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D5A6BD"/>
      </patternFill>
    </fill>
    <fill>
      <patternFill patternType="solid">
        <fgColor theme="9" tint="0.39997558519241921"/>
        <bgColor rgb="FFEA9999"/>
      </patternFill>
    </fill>
    <fill>
      <patternFill patternType="solid">
        <fgColor theme="9" tint="0.39997558519241921"/>
        <bgColor rgb="FFB6D7A8"/>
      </patternFill>
    </fill>
    <fill>
      <patternFill patternType="solid">
        <fgColor theme="9" tint="0.39997558519241921"/>
        <bgColor rgb="FF4A86E8"/>
      </patternFill>
    </fill>
    <fill>
      <patternFill patternType="solid">
        <fgColor theme="4" tint="0.59999389629810485"/>
        <bgColor rgb="FF00FFFF"/>
      </patternFill>
    </fill>
    <fill>
      <patternFill patternType="solid">
        <fgColor theme="4" tint="0.59999389629810485"/>
        <bgColor rgb="FF00FF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164" fontId="2" fillId="3" borderId="1" xfId="0" applyNumberFormat="1" applyFont="1" applyFill="1" applyBorder="1"/>
    <xf numFmtId="0" fontId="2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/>
    <xf numFmtId="0" fontId="4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4" fontId="6" fillId="4" borderId="1" xfId="0" applyNumberFormat="1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6" fillId="5" borderId="1" xfId="0" applyNumberFormat="1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64" fontId="6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left" vertical="center" wrapText="1"/>
    </xf>
    <xf numFmtId="164" fontId="6" fillId="7" borderId="1" xfId="0" applyNumberFormat="1" applyFont="1" applyFill="1" applyBorder="1" applyAlignment="1">
      <alignment horizontal="left" vertical="center" wrapText="1"/>
    </xf>
    <xf numFmtId="164" fontId="8" fillId="8" borderId="1" xfId="0" applyNumberFormat="1" applyFont="1" applyFill="1" applyBorder="1" applyAlignment="1">
      <alignment horizontal="center" vertical="center" wrapText="1"/>
    </xf>
    <xf numFmtId="164" fontId="8" fillId="9" borderId="1" xfId="0" applyNumberFormat="1" applyFont="1" applyFill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left" vertical="center" wrapText="1"/>
    </xf>
    <xf numFmtId="164" fontId="9" fillId="10" borderId="1" xfId="0" applyNumberFormat="1" applyFont="1" applyFill="1" applyBorder="1"/>
    <xf numFmtId="164" fontId="8" fillId="11" borderId="1" xfId="0" applyNumberFormat="1" applyFont="1" applyFill="1" applyBorder="1" applyAlignment="1">
      <alignment horizontal="left" vertical="center" wrapText="1"/>
    </xf>
    <xf numFmtId="0" fontId="10" fillId="12" borderId="1" xfId="0" applyFont="1" applyFill="1" applyBorder="1" applyAlignment="1">
      <alignment horizontal="left" vertical="center"/>
    </xf>
    <xf numFmtId="0" fontId="10" fillId="12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left" vertical="center" wrapText="1"/>
    </xf>
    <xf numFmtId="0" fontId="11" fillId="13" borderId="1" xfId="0" applyFont="1" applyFill="1" applyBorder="1" applyAlignment="1">
      <alignment horizontal="center" vertical="top"/>
    </xf>
    <xf numFmtId="0" fontId="12" fillId="13" borderId="1" xfId="0" applyFont="1" applyFill="1" applyBorder="1" applyAlignment="1">
      <alignment horizontal="center" vertical="top"/>
    </xf>
  </cellXfs>
  <cellStyles count="1">
    <cellStyle name="Normal" xfId="0" builtinId="0"/>
  </cellStyles>
  <dxfs count="8">
    <dxf>
      <fill>
        <patternFill patternType="solid">
          <fgColor rgb="FF81D6F0"/>
          <bgColor rgb="FF81D6F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D32"/>
          <bgColor rgb="FF00BD32"/>
        </patternFill>
      </fill>
    </dxf>
    <dxf>
      <fill>
        <patternFill patternType="solid">
          <fgColor rgb="FFD2D2D2"/>
          <bgColor rgb="FFD2D2D2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AAEEE6"/>
          <bgColor rgb="FFAAEEE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98244-9582-4A17-B80A-1C4722CB834C}">
  <sheetPr>
    <tabColor theme="4"/>
  </sheetPr>
  <dimension ref="B1:G31"/>
  <sheetViews>
    <sheetView tabSelected="1" workbookViewId="0">
      <selection activeCell="J4" sqref="J4"/>
    </sheetView>
  </sheetViews>
  <sheetFormatPr defaultRowHeight="15" x14ac:dyDescent="0.25"/>
  <cols>
    <col min="2" max="3" width="16.7109375" customWidth="1"/>
    <col min="4" max="4" width="44.85546875" bestFit="1" customWidth="1"/>
    <col min="5" max="5" width="26.42578125" customWidth="1"/>
    <col min="6" max="6" width="30.28515625" bestFit="1" customWidth="1"/>
    <col min="7" max="7" width="16.7109375" customWidth="1"/>
  </cols>
  <sheetData>
    <row r="1" spans="2:7" ht="73.5" customHeight="1" x14ac:dyDescent="0.25">
      <c r="B1" s="30" t="s">
        <v>71</v>
      </c>
      <c r="C1" s="29"/>
      <c r="D1" s="29"/>
      <c r="E1" s="29"/>
      <c r="F1" s="29"/>
      <c r="G1" s="29"/>
    </row>
    <row r="2" spans="2:7" ht="50.1" customHeight="1" x14ac:dyDescent="0.25">
      <c r="B2" s="28" t="s">
        <v>70</v>
      </c>
      <c r="C2" s="28" t="s">
        <v>69</v>
      </c>
      <c r="D2" s="26" t="s">
        <v>68</v>
      </c>
      <c r="E2" s="27" t="s">
        <v>67</v>
      </c>
      <c r="F2" s="26" t="s">
        <v>66</v>
      </c>
      <c r="G2" s="26" t="s">
        <v>65</v>
      </c>
    </row>
    <row r="3" spans="2:7" ht="50.1" customHeight="1" x14ac:dyDescent="0.25">
      <c r="B3" s="6" t="s">
        <v>64</v>
      </c>
      <c r="C3" s="8" t="s">
        <v>9</v>
      </c>
      <c r="D3" s="4" t="s">
        <v>63</v>
      </c>
      <c r="E3" s="18" t="s">
        <v>62</v>
      </c>
      <c r="F3" s="25">
        <v>45197</v>
      </c>
      <c r="G3" s="1" t="s">
        <v>37</v>
      </c>
    </row>
    <row r="4" spans="2:7" ht="50.1" customHeight="1" x14ac:dyDescent="0.25">
      <c r="B4" s="6" t="s">
        <v>61</v>
      </c>
      <c r="C4" s="5"/>
      <c r="D4" s="4" t="s">
        <v>60</v>
      </c>
      <c r="E4" s="16"/>
      <c r="F4" s="24"/>
      <c r="G4" s="1" t="s">
        <v>37</v>
      </c>
    </row>
    <row r="5" spans="2:7" ht="50.1" customHeight="1" x14ac:dyDescent="0.25">
      <c r="B5" s="6" t="s">
        <v>59</v>
      </c>
      <c r="C5" s="5"/>
      <c r="D5" s="4" t="s">
        <v>58</v>
      </c>
      <c r="E5" s="16"/>
      <c r="F5" s="24"/>
      <c r="G5" s="1" t="s">
        <v>37</v>
      </c>
    </row>
    <row r="6" spans="2:7" ht="50.1" customHeight="1" x14ac:dyDescent="0.25">
      <c r="B6" s="6" t="s">
        <v>57</v>
      </c>
      <c r="C6" s="5"/>
      <c r="D6" s="4" t="s">
        <v>56</v>
      </c>
      <c r="E6" s="16"/>
      <c r="F6" s="24"/>
      <c r="G6" s="1" t="s">
        <v>37</v>
      </c>
    </row>
    <row r="7" spans="2:7" ht="50.1" customHeight="1" x14ac:dyDescent="0.25">
      <c r="B7" s="6" t="s">
        <v>55</v>
      </c>
      <c r="C7" s="5"/>
      <c r="D7" s="4" t="s">
        <v>54</v>
      </c>
      <c r="E7" s="18" t="s">
        <v>53</v>
      </c>
      <c r="F7" s="22">
        <v>45204</v>
      </c>
      <c r="G7" s="1" t="s">
        <v>37</v>
      </c>
    </row>
    <row r="8" spans="2:7" ht="50.1" customHeight="1" x14ac:dyDescent="0.25">
      <c r="B8" s="6" t="s">
        <v>52</v>
      </c>
      <c r="C8" s="5"/>
      <c r="D8" s="4" t="s">
        <v>51</v>
      </c>
      <c r="E8" s="18"/>
      <c r="F8" s="22"/>
      <c r="G8" s="1" t="s">
        <v>37</v>
      </c>
    </row>
    <row r="9" spans="2:7" ht="50.1" customHeight="1" x14ac:dyDescent="0.25">
      <c r="B9" s="6" t="s">
        <v>50</v>
      </c>
      <c r="C9" s="5"/>
      <c r="D9" s="23" t="s">
        <v>49</v>
      </c>
      <c r="E9" s="18"/>
      <c r="F9" s="22"/>
      <c r="G9" s="1" t="s">
        <v>37</v>
      </c>
    </row>
    <row r="10" spans="2:7" ht="50.1" customHeight="1" x14ac:dyDescent="0.25">
      <c r="B10" s="6" t="s">
        <v>48</v>
      </c>
      <c r="C10" s="8" t="s">
        <v>47</v>
      </c>
      <c r="D10" s="4" t="s">
        <v>46</v>
      </c>
      <c r="E10" s="18">
        <v>72</v>
      </c>
      <c r="F10" s="21">
        <v>45211</v>
      </c>
      <c r="G10" s="1" t="s">
        <v>37</v>
      </c>
    </row>
    <row r="11" spans="2:7" ht="50.1" customHeight="1" x14ac:dyDescent="0.25">
      <c r="B11" s="6" t="s">
        <v>45</v>
      </c>
      <c r="C11" s="5"/>
      <c r="D11" s="4" t="s">
        <v>44</v>
      </c>
      <c r="E11" s="18"/>
      <c r="F11" s="21"/>
      <c r="G11" s="1" t="s">
        <v>37</v>
      </c>
    </row>
    <row r="12" spans="2:7" ht="50.1" customHeight="1" x14ac:dyDescent="0.25">
      <c r="B12" s="6" t="s">
        <v>43</v>
      </c>
      <c r="C12" s="5"/>
      <c r="D12" s="4" t="s">
        <v>42</v>
      </c>
      <c r="E12" s="18"/>
      <c r="F12" s="21"/>
      <c r="G12" s="1" t="s">
        <v>37</v>
      </c>
    </row>
    <row r="13" spans="2:7" ht="50.1" customHeight="1" x14ac:dyDescent="0.25">
      <c r="B13" s="6" t="s">
        <v>41</v>
      </c>
      <c r="C13" s="5"/>
      <c r="D13" s="4" t="s">
        <v>40</v>
      </c>
      <c r="E13" s="18"/>
      <c r="F13" s="21"/>
      <c r="G13" s="1" t="s">
        <v>37</v>
      </c>
    </row>
    <row r="14" spans="2:7" ht="50.1" customHeight="1" x14ac:dyDescent="0.25">
      <c r="B14" s="6" t="s">
        <v>39</v>
      </c>
      <c r="C14" s="5"/>
      <c r="D14" s="4" t="s">
        <v>38</v>
      </c>
      <c r="E14" s="18"/>
      <c r="F14" s="21"/>
      <c r="G14" s="1" t="s">
        <v>37</v>
      </c>
    </row>
    <row r="15" spans="2:7" ht="50.1" customHeight="1" x14ac:dyDescent="0.25">
      <c r="B15" s="6" t="s">
        <v>36</v>
      </c>
      <c r="C15" s="5"/>
      <c r="D15" s="4" t="s">
        <v>35</v>
      </c>
      <c r="E15" s="18">
        <v>68</v>
      </c>
      <c r="F15" s="20">
        <v>45218</v>
      </c>
      <c r="G15" s="1" t="s">
        <v>0</v>
      </c>
    </row>
    <row r="16" spans="2:7" ht="50.1" customHeight="1" x14ac:dyDescent="0.25">
      <c r="B16" s="6" t="s">
        <v>34</v>
      </c>
      <c r="C16" s="5"/>
      <c r="D16" s="4" t="s">
        <v>33</v>
      </c>
      <c r="E16" s="16"/>
      <c r="F16" s="2"/>
      <c r="G16" s="1" t="s">
        <v>0</v>
      </c>
    </row>
    <row r="17" spans="2:7" ht="50.1" customHeight="1" x14ac:dyDescent="0.25">
      <c r="B17" s="6" t="s">
        <v>32</v>
      </c>
      <c r="C17" s="5"/>
      <c r="D17" s="4" t="s">
        <v>31</v>
      </c>
      <c r="E17" s="16"/>
      <c r="F17" s="2"/>
      <c r="G17" s="1" t="s">
        <v>0</v>
      </c>
    </row>
    <row r="18" spans="2:7" ht="50.1" customHeight="1" x14ac:dyDescent="0.25">
      <c r="B18" s="6" t="s">
        <v>30</v>
      </c>
      <c r="C18" s="5"/>
      <c r="D18" s="4" t="s">
        <v>29</v>
      </c>
      <c r="E18" s="16"/>
      <c r="F18" s="2"/>
      <c r="G18" s="1" t="s">
        <v>0</v>
      </c>
    </row>
    <row r="19" spans="2:7" ht="50.1" customHeight="1" x14ac:dyDescent="0.25">
      <c r="B19" s="6" t="s">
        <v>28</v>
      </c>
      <c r="C19" s="5"/>
      <c r="D19" s="19" t="s">
        <v>27</v>
      </c>
      <c r="E19" s="18">
        <v>63</v>
      </c>
      <c r="F19" s="17">
        <v>45225</v>
      </c>
      <c r="G19" s="1" t="s">
        <v>0</v>
      </c>
    </row>
    <row r="20" spans="2:7" ht="50.1" customHeight="1" x14ac:dyDescent="0.25">
      <c r="B20" s="6" t="s">
        <v>26</v>
      </c>
      <c r="C20" s="5"/>
      <c r="D20" s="4" t="s">
        <v>25</v>
      </c>
      <c r="E20" s="16"/>
      <c r="F20" s="2"/>
      <c r="G20" s="1" t="s">
        <v>0</v>
      </c>
    </row>
    <row r="21" spans="2:7" ht="50.1" customHeight="1" x14ac:dyDescent="0.25">
      <c r="B21" s="6" t="s">
        <v>24</v>
      </c>
      <c r="C21" s="5"/>
      <c r="D21" s="4" t="s">
        <v>23</v>
      </c>
      <c r="E21" s="16"/>
      <c r="F21" s="2"/>
      <c r="G21" s="1" t="s">
        <v>0</v>
      </c>
    </row>
    <row r="22" spans="2:7" ht="50.1" customHeight="1" x14ac:dyDescent="0.25">
      <c r="B22" s="6" t="s">
        <v>22</v>
      </c>
      <c r="C22" s="5"/>
      <c r="D22" s="4" t="s">
        <v>21</v>
      </c>
      <c r="E22" s="16"/>
      <c r="F22" s="2"/>
      <c r="G22" s="1" t="s">
        <v>0</v>
      </c>
    </row>
    <row r="23" spans="2:7" ht="50.1" customHeight="1" x14ac:dyDescent="0.25">
      <c r="B23" s="6" t="s">
        <v>20</v>
      </c>
      <c r="C23" s="5"/>
      <c r="D23" s="4" t="s">
        <v>19</v>
      </c>
      <c r="E23" s="15">
        <v>60</v>
      </c>
      <c r="F23" s="14">
        <v>45232</v>
      </c>
      <c r="G23" s="1" t="s">
        <v>0</v>
      </c>
    </row>
    <row r="24" spans="2:7" ht="50.1" customHeight="1" x14ac:dyDescent="0.25">
      <c r="B24" s="6" t="s">
        <v>18</v>
      </c>
      <c r="C24" s="5"/>
      <c r="D24" s="4" t="s">
        <v>17</v>
      </c>
      <c r="E24" s="13"/>
      <c r="F24" s="2"/>
      <c r="G24" s="1" t="s">
        <v>0</v>
      </c>
    </row>
    <row r="25" spans="2:7" ht="50.1" customHeight="1" x14ac:dyDescent="0.25">
      <c r="B25" s="6" t="s">
        <v>16</v>
      </c>
      <c r="C25" s="5"/>
      <c r="D25" s="4" t="s">
        <v>15</v>
      </c>
      <c r="E25" s="13"/>
      <c r="F25" s="2"/>
      <c r="G25" s="1" t="s">
        <v>0</v>
      </c>
    </row>
    <row r="26" spans="2:7" ht="50.1" customHeight="1" x14ac:dyDescent="0.25">
      <c r="B26" s="6" t="s">
        <v>14</v>
      </c>
      <c r="C26" s="5"/>
      <c r="D26" s="4" t="s">
        <v>13</v>
      </c>
      <c r="E26" s="13"/>
      <c r="F26" s="2"/>
      <c r="G26" s="1" t="s">
        <v>0</v>
      </c>
    </row>
    <row r="27" spans="2:7" ht="50.1" customHeight="1" x14ac:dyDescent="0.25">
      <c r="B27" s="6" t="s">
        <v>12</v>
      </c>
      <c r="C27" s="5"/>
      <c r="D27" s="4" t="s">
        <v>11</v>
      </c>
      <c r="E27" s="12"/>
      <c r="F27" s="11">
        <v>45239</v>
      </c>
      <c r="G27" s="1" t="s">
        <v>0</v>
      </c>
    </row>
    <row r="28" spans="2:7" ht="50.1" customHeight="1" x14ac:dyDescent="0.25">
      <c r="B28" s="6" t="s">
        <v>10</v>
      </c>
      <c r="C28" s="10" t="s">
        <v>9</v>
      </c>
      <c r="D28" s="4" t="s">
        <v>8</v>
      </c>
      <c r="E28" s="9">
        <v>42</v>
      </c>
      <c r="F28" s="2"/>
      <c r="G28" s="1" t="s">
        <v>0</v>
      </c>
    </row>
    <row r="29" spans="2:7" ht="50.1" customHeight="1" x14ac:dyDescent="0.25">
      <c r="B29" s="6" t="s">
        <v>7</v>
      </c>
      <c r="C29" s="8" t="s">
        <v>6</v>
      </c>
      <c r="D29" s="4" t="s">
        <v>5</v>
      </c>
      <c r="E29" s="7"/>
      <c r="F29" s="2"/>
      <c r="G29" s="1" t="s">
        <v>0</v>
      </c>
    </row>
    <row r="30" spans="2:7" ht="50.1" customHeight="1" x14ac:dyDescent="0.25">
      <c r="B30" s="6" t="s">
        <v>4</v>
      </c>
      <c r="C30" s="5"/>
      <c r="D30" s="4" t="s">
        <v>3</v>
      </c>
      <c r="E30" s="7"/>
      <c r="F30" s="2"/>
      <c r="G30" s="1" t="s">
        <v>0</v>
      </c>
    </row>
    <row r="31" spans="2:7" ht="50.1" customHeight="1" x14ac:dyDescent="0.25">
      <c r="B31" s="6" t="s">
        <v>2</v>
      </c>
      <c r="C31" s="5"/>
      <c r="D31" s="4" t="s">
        <v>1</v>
      </c>
      <c r="E31" s="3"/>
      <c r="F31" s="2"/>
      <c r="G31" s="1" t="s">
        <v>0</v>
      </c>
    </row>
  </sheetData>
  <mergeCells count="18">
    <mergeCell ref="F19:F22"/>
    <mergeCell ref="C3:C9"/>
    <mergeCell ref="E3:E6"/>
    <mergeCell ref="F23:F26"/>
    <mergeCell ref="F27:F31"/>
    <mergeCell ref="C29:C31"/>
    <mergeCell ref="E7:E9"/>
    <mergeCell ref="E10:E14"/>
    <mergeCell ref="F7:F9"/>
    <mergeCell ref="F10:F14"/>
    <mergeCell ref="E23:E27"/>
    <mergeCell ref="E28:E31"/>
    <mergeCell ref="B1:G1"/>
    <mergeCell ref="F3:F6"/>
    <mergeCell ref="C10:C27"/>
    <mergeCell ref="E15:E18"/>
    <mergeCell ref="F15:F18"/>
    <mergeCell ref="E19:E22"/>
  </mergeCells>
  <conditionalFormatting sqref="F3:F7 F10 F15:F31">
    <cfRule type="containsText" dxfId="7" priority="1" operator="containsText" text="Low">
      <formula>NOT(ISERROR(SEARCH(("Low"),(F3))))</formula>
    </cfRule>
    <cfRule type="containsText" dxfId="6" priority="2" operator="containsText" text="Medium">
      <formula>NOT(ISERROR(SEARCH(("Medium"),(F3))))</formula>
    </cfRule>
    <cfRule type="containsText" dxfId="5" priority="3" operator="containsText" text="High">
      <formula>NOT(ISERROR(SEARCH(("High"),(F3))))</formula>
    </cfRule>
  </conditionalFormatting>
  <conditionalFormatting sqref="G3:G31">
    <cfRule type="containsText" dxfId="4" priority="4" operator="containsText" text="Overdue">
      <formula>NOT(ISERROR(SEARCH(("Overdue"),(G3))))</formula>
    </cfRule>
    <cfRule type="containsText" dxfId="3" priority="5" operator="containsText" text="On Hold">
      <formula>NOT(ISERROR(SEARCH(("On Hold"),(G3))))</formula>
    </cfRule>
    <cfRule type="containsText" dxfId="2" priority="6" operator="containsText" text="Complete">
      <formula>NOT(ISERROR(SEARCH(("Complete"),(G3))))</formula>
    </cfRule>
    <cfRule type="containsText" dxfId="1" priority="7" operator="containsText" text="In Progress">
      <formula>NOT(ISERROR(SEARCH(("In Progress"),(G3))))</formula>
    </cfRule>
    <cfRule type="containsText" dxfId="0" priority="8" operator="containsText" text="Not Started">
      <formula>NOT(ISERROR(SEARCH(("Not Started"),(G3))))</formula>
    </cfRule>
  </conditionalFormatting>
  <dataValidations count="1">
    <dataValidation type="list" allowBlank="1" showErrorMessage="1" sqref="G3:G31" xr:uid="{0934FF40-C41E-4D66-BDD2-5CE1863CD82D}">
      <formula1>"Todo,In progress,Done,Delay"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Release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Nguyên Văn</dc:creator>
  <cp:lastModifiedBy>Nguyễn Nguyên Văn</cp:lastModifiedBy>
  <dcterms:created xsi:type="dcterms:W3CDTF">2023-10-17T03:44:16Z</dcterms:created>
  <dcterms:modified xsi:type="dcterms:W3CDTF">2023-10-17T03:45:24Z</dcterms:modified>
</cp:coreProperties>
</file>