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0"/>
    </font>
    <font>
      <name val="Arial"/>
      <i val="1"/>
      <color rgb="00595959"/>
      <sz val="10"/>
    </font>
    <font>
      <name val="Arial"/>
      <color rgb="00375623"/>
      <sz val="10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C5D9F1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20" customWidth="1" min="8" max="8"/>
    <col width="14" customWidth="1" min="9" max="9"/>
    <col width="12" customWidth="1" min="10" max="10"/>
    <col width="16" customWidth="1" min="11" max="11"/>
    <col width="16" customWidth="1" min="12" max="12"/>
    <col width="16" customWidth="1" min="13" max="13"/>
    <col width="18" customWidth="1" min="14" max="14"/>
    <col width="18" customWidth="1" min="15" max="15"/>
  </cols>
  <sheetData>
    <row r="1" ht="1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" t="inlineStr">
        <is>
          <t>CNT-001</t>
        </is>
      </c>
      <c r="L1" s="2" t="inlineStr">
        <is>
          <t>CNT-002</t>
        </is>
      </c>
      <c r="M1" s="2" t="inlineStr">
        <is>
          <t>CNT-003</t>
        </is>
      </c>
      <c r="N1" s="1" t="n"/>
      <c r="O1" s="1" t="n"/>
    </row>
    <row r="2" ht="20" customHeight="1">
      <c r="A2" s="3" t="inlineStr">
        <is>
          <t>Design Name</t>
        </is>
      </c>
      <c r="B2" s="3" t="inlineStr">
        <is>
          <t>Size</t>
        </is>
      </c>
      <c r="C2" s="3" t="inlineStr">
        <is>
          <t>Finish</t>
        </is>
      </c>
      <c r="D2" s="3" t="inlineStr">
        <is>
          <t>Swing</t>
        </is>
      </c>
      <c r="E2" s="3" t="inlineStr">
        <is>
          <t>Glass Type</t>
        </is>
      </c>
      <c r="F2" s="3" t="inlineStr">
        <is>
          <t>In-Stock QTY</t>
        </is>
      </c>
      <c r="G2" s="3" t="inlineStr">
        <is>
          <t>In-Production QTY</t>
        </is>
      </c>
      <c r="H2" s="3" t="inlineStr">
        <is>
          <t>On-Container QTY</t>
        </is>
      </c>
      <c r="I2" s="3" t="inlineStr">
        <is>
          <t>Optimal Count</t>
        </is>
      </c>
      <c r="J2" s="3" t="inlineStr">
        <is>
          <t>Variance</t>
        </is>
      </c>
      <c r="K2" s="3" t="inlineStr">
        <is>
          <t>Presale QTY</t>
        </is>
      </c>
      <c r="L2" s="3" t="inlineStr">
        <is>
          <t>Presale QTY</t>
        </is>
      </c>
      <c r="M2" s="3" t="inlineStr">
        <is>
          <t>Presale QTY</t>
        </is>
      </c>
      <c r="N2" s="6" t="inlineStr">
        <is>
          <t>Serial Number</t>
        </is>
      </c>
      <c r="O2" s="6" t="inlineStr">
        <is>
          <t>Status</t>
        </is>
      </c>
    </row>
    <row r="3" ht="16" customHeight="1">
      <c r="A3" s="4" t="inlineStr">
        <is>
          <t>Valencia</t>
        </is>
      </c>
      <c r="B3" s="4" t="inlineStr">
        <is>
          <t>32" x 80"</t>
        </is>
      </c>
      <c r="C3" s="4" t="inlineStr">
        <is>
          <t>Matte Black</t>
        </is>
      </c>
      <c r="D3" s="4" t="inlineStr">
        <is>
          <t>Left Inswing</t>
        </is>
      </c>
      <c r="E3" s="4" t="inlineStr">
        <is>
          <t>Clear</t>
        </is>
      </c>
      <c r="F3" s="5" t="n">
        <v>4</v>
      </c>
      <c r="G3" s="5" t="n">
        <v>2</v>
      </c>
      <c r="H3" s="5" t="n">
        <v>1</v>
      </c>
      <c r="I3" s="5" t="n">
        <v>6</v>
      </c>
      <c r="J3" s="5">
        <f>F3+G3+H3-I3</f>
        <v/>
      </c>
      <c r="K3" s="5" t="n">
        <v>1</v>
      </c>
      <c r="L3" s="5" t="n">
        <v>0</v>
      </c>
      <c r="M3" s="5" t="n">
        <v>0</v>
      </c>
    </row>
    <row r="4">
      <c r="N4" s="7" t="inlineStr">
        <is>
          <t>24-0315-0001</t>
        </is>
      </c>
      <c r="O4" s="8" t="inlineStr">
        <is>
          <t>In Stock</t>
        </is>
      </c>
    </row>
    <row r="5">
      <c r="N5" s="7" t="inlineStr">
        <is>
          <t>24-0315-0002</t>
        </is>
      </c>
      <c r="O5" s="8" t="inlineStr">
        <is>
          <t>In Stock</t>
        </is>
      </c>
    </row>
    <row r="6">
      <c r="N6" s="7" t="inlineStr">
        <is>
          <t>24-0315-0003</t>
        </is>
      </c>
      <c r="O6" s="8" t="inlineStr">
        <is>
          <t>In Stock</t>
        </is>
      </c>
    </row>
    <row r="7">
      <c r="N7" s="7" t="inlineStr">
        <is>
          <t>24-0315-0004</t>
        </is>
      </c>
      <c r="O7" s="8" t="inlineStr">
        <is>
          <t>In Stock</t>
        </is>
      </c>
    </row>
    <row r="8"/>
    <row r="9" ht="16" customHeight="1"/>
    <row r="10"/>
    <row r="11"/>
    <row r="12"/>
    <row r="13">
      <c r="A13" s="4" t="inlineStr">
        <is>
          <t>Valencia</t>
        </is>
      </c>
      <c r="B13" s="4" t="inlineStr">
        <is>
          <t>36" x 80"</t>
        </is>
      </c>
      <c r="C13" s="4" t="inlineStr">
        <is>
          <t>Matte Black</t>
        </is>
      </c>
      <c r="D13" s="4" t="inlineStr">
        <is>
          <t>Right Inswing</t>
        </is>
      </c>
      <c r="E13" s="4" t="inlineStr">
        <is>
          <t>Clear</t>
        </is>
      </c>
      <c r="F13" s="5" t="n">
        <v>7</v>
      </c>
      <c r="G13" s="5" t="n">
        <v>0</v>
      </c>
      <c r="H13" s="5" t="n">
        <v>3</v>
      </c>
      <c r="I13" s="5" t="n">
        <v>8</v>
      </c>
      <c r="J13" s="5">
        <f>F9+G9+H9-I9</f>
        <v/>
      </c>
      <c r="K13" s="5" t="n">
        <v>2</v>
      </c>
      <c r="L13" s="5" t="n">
        <v>1</v>
      </c>
      <c r="M13" s="5" t="n">
        <v>0</v>
      </c>
    </row>
    <row r="14">
      <c r="N14" s="7" t="inlineStr">
        <is>
          <t>24-0315-0005</t>
        </is>
      </c>
      <c r="O14" s="8" t="inlineStr">
        <is>
          <t>In Stock</t>
        </is>
      </c>
    </row>
    <row r="15" ht="16" customHeight="1">
      <c r="N15" s="7" t="inlineStr">
        <is>
          <t>24-0315-0006</t>
        </is>
      </c>
      <c r="O15" s="8" t="inlineStr">
        <is>
          <t>In Stock</t>
        </is>
      </c>
    </row>
    <row r="16">
      <c r="N16" s="7" t="inlineStr">
        <is>
          <t>24-0315-0007</t>
        </is>
      </c>
      <c r="O16" s="8" t="inlineStr">
        <is>
          <t>In Stock</t>
        </is>
      </c>
    </row>
    <row r="17">
      <c r="N17" s="7" t="inlineStr">
        <is>
          <t>24-0315-0008</t>
        </is>
      </c>
      <c r="O17" s="8" t="inlineStr">
        <is>
          <t>In Stock</t>
        </is>
      </c>
    </row>
    <row r="18">
      <c r="N18" s="7" t="inlineStr">
        <is>
          <t>24-0315-0009</t>
        </is>
      </c>
      <c r="O18" s="8" t="inlineStr">
        <is>
          <t>In Stock</t>
        </is>
      </c>
    </row>
    <row r="19">
      <c r="N19" s="7" t="inlineStr">
        <is>
          <t>24-0315-0010</t>
        </is>
      </c>
      <c r="O19" s="8" t="inlineStr">
        <is>
          <t>In Stock</t>
        </is>
      </c>
    </row>
    <row r="20">
      <c r="N20" s="7" t="inlineStr">
        <is>
          <t>24-0315-0011</t>
        </is>
      </c>
      <c r="O20" s="8" t="inlineStr">
        <is>
          <t>In Stock</t>
        </is>
      </c>
    </row>
    <row r="21" ht="16" customHeight="1"/>
    <row r="22"/>
    <row r="23"/>
    <row r="24"/>
    <row r="25"/>
    <row r="26">
      <c r="A26" s="4" t="inlineStr">
        <is>
          <t>Valencia</t>
        </is>
      </c>
      <c r="B26" s="4" t="inlineStr">
        <is>
          <t>36" x 96"</t>
        </is>
      </c>
      <c r="C26" s="4" t="inlineStr">
        <is>
          <t>Oil-Rubbed Bronze</t>
        </is>
      </c>
      <c r="D26" s="4" t="inlineStr">
        <is>
          <t>Right Outswing</t>
        </is>
      </c>
      <c r="E26" s="4" t="inlineStr">
        <is>
          <t>Frosted</t>
        </is>
      </c>
      <c r="F26" s="5" t="n">
        <v>2</v>
      </c>
      <c r="G26" s="5" t="n">
        <v>4</v>
      </c>
      <c r="H26" s="5" t="n">
        <v>0</v>
      </c>
      <c r="I26" s="5" t="n">
        <v>6</v>
      </c>
      <c r="J26" s="5">
        <f>F15+G15+H15-I15</f>
        <v/>
      </c>
      <c r="K26" s="5" t="n">
        <v>0</v>
      </c>
      <c r="L26" s="5" t="n">
        <v>2</v>
      </c>
      <c r="M26" s="5" t="n">
        <v>0</v>
      </c>
    </row>
    <row r="27" ht="16" customHeight="1">
      <c r="N27" s="7" t="inlineStr">
        <is>
          <t>24-0721-0012</t>
        </is>
      </c>
      <c r="O27" s="8" t="inlineStr">
        <is>
          <t>In Stock</t>
        </is>
      </c>
    </row>
    <row r="28">
      <c r="N28" s="7" t="inlineStr">
        <is>
          <t>24-0721-0013</t>
        </is>
      </c>
      <c r="O28" s="8" t="inlineStr">
        <is>
          <t>In Stock</t>
        </is>
      </c>
    </row>
    <row r="29"/>
    <row r="30"/>
    <row r="31"/>
    <row r="32"/>
    <row r="33" ht="16" customHeight="1"/>
    <row r="34">
      <c r="A34" s="4" t="inlineStr">
        <is>
          <t>Sevilla</t>
        </is>
      </c>
      <c r="B34" s="4" t="inlineStr">
        <is>
          <t>32" x 80"</t>
        </is>
      </c>
      <c r="C34" s="4" t="inlineStr">
        <is>
          <t>Brushed Nickel</t>
        </is>
      </c>
      <c r="D34" s="4" t="inlineStr">
        <is>
          <t>Right Inswing</t>
        </is>
      </c>
      <c r="E34" s="4" t="inlineStr">
        <is>
          <t>Rain</t>
        </is>
      </c>
      <c r="F34" s="5" t="n">
        <v>5</v>
      </c>
      <c r="G34" s="5" t="n">
        <v>1</v>
      </c>
      <c r="H34" s="5" t="n">
        <v>2</v>
      </c>
      <c r="I34" s="5" t="n">
        <v>7</v>
      </c>
      <c r="J34" s="5">
        <f>F21+G21+H21-I21</f>
        <v/>
      </c>
      <c r="K34" s="5" t="n">
        <v>1</v>
      </c>
      <c r="L34" s="5" t="n">
        <v>0</v>
      </c>
      <c r="M34" s="5" t="n">
        <v>1</v>
      </c>
    </row>
    <row r="35">
      <c r="N35" s="7" t="inlineStr">
        <is>
          <t>24-1102-0014</t>
        </is>
      </c>
      <c r="O35" s="8" t="inlineStr">
        <is>
          <t>In Stock</t>
        </is>
      </c>
    </row>
    <row r="36">
      <c r="N36" s="7" t="inlineStr">
        <is>
          <t>24-1102-0015</t>
        </is>
      </c>
      <c r="O36" s="8" t="inlineStr">
        <is>
          <t>In Stock</t>
        </is>
      </c>
    </row>
    <row r="37">
      <c r="N37" s="7" t="inlineStr">
        <is>
          <t>24-1102-0016</t>
        </is>
      </c>
      <c r="O37" s="8" t="inlineStr">
        <is>
          <t>In Stock</t>
        </is>
      </c>
    </row>
    <row r="38">
      <c r="N38" s="7" t="inlineStr">
        <is>
          <t>24-1102-0017</t>
        </is>
      </c>
      <c r="O38" s="8" t="inlineStr">
        <is>
          <t>In Stock</t>
        </is>
      </c>
    </row>
    <row r="39" ht="16" customHeight="1">
      <c r="N39" s="7" t="inlineStr">
        <is>
          <t>24-1102-0018</t>
        </is>
      </c>
      <c r="O39" s="8" t="inlineStr">
        <is>
          <t>In Stock</t>
        </is>
      </c>
    </row>
    <row r="40"/>
    <row r="41"/>
    <row r="42"/>
    <row r="43"/>
    <row r="44"/>
    <row r="45" ht="16" customHeight="1">
      <c r="A45" s="4" t="inlineStr">
        <is>
          <t>Sevilla</t>
        </is>
      </c>
      <c r="B45" s="4" t="inlineStr">
        <is>
          <t>36" x 80"</t>
        </is>
      </c>
      <c r="C45" s="4" t="inlineStr">
        <is>
          <t>Satin White</t>
        </is>
      </c>
      <c r="D45" s="4" t="inlineStr">
        <is>
          <t>Left Inswing</t>
        </is>
      </c>
      <c r="E45" s="4" t="inlineStr">
        <is>
          <t>None</t>
        </is>
      </c>
      <c r="F45" s="5" t="n">
        <v>3</v>
      </c>
      <c r="G45" s="5" t="n">
        <v>3</v>
      </c>
      <c r="H45" s="5" t="n">
        <v>0</v>
      </c>
      <c r="I45" s="5" t="n">
        <v>8</v>
      </c>
      <c r="J45" s="5">
        <f>F27+G27+H27-I27</f>
        <v/>
      </c>
      <c r="K45" s="5" t="n">
        <v>0</v>
      </c>
      <c r="L45" s="5" t="n">
        <v>1</v>
      </c>
      <c r="M45" s="5" t="n">
        <v>0</v>
      </c>
    </row>
    <row r="46">
      <c r="N46" s="7" t="inlineStr">
        <is>
          <t>24-1102-0019</t>
        </is>
      </c>
      <c r="O46" s="8" t="inlineStr">
        <is>
          <t>In Stock</t>
        </is>
      </c>
    </row>
    <row r="47">
      <c r="N47" s="7" t="inlineStr">
        <is>
          <t>24-1102-0020</t>
        </is>
      </c>
      <c r="O47" s="8" t="inlineStr">
        <is>
          <t>In Stock</t>
        </is>
      </c>
    </row>
    <row r="48">
      <c r="N48" s="7" t="inlineStr">
        <is>
          <t>24-1102-0021</t>
        </is>
      </c>
      <c r="O48" s="8" t="inlineStr">
        <is>
          <t>In Stock</t>
        </is>
      </c>
    </row>
    <row r="49"/>
    <row r="50"/>
    <row r="51" ht="16" customHeight="1"/>
    <row r="52"/>
    <row r="53"/>
    <row r="54">
      <c r="A54" s="4" t="inlineStr">
        <is>
          <t>Cordova</t>
        </is>
      </c>
      <c r="B54" s="4" t="inlineStr">
        <is>
          <t>32" x 80"</t>
        </is>
      </c>
      <c r="C54" s="4" t="inlineStr">
        <is>
          <t>Matte Black</t>
        </is>
      </c>
      <c r="D54" s="4" t="inlineStr">
        <is>
          <t>Right Inswing</t>
        </is>
      </c>
      <c r="E54" s="4" t="inlineStr">
        <is>
          <t>Frosted</t>
        </is>
      </c>
      <c r="F54" s="5" t="n">
        <v>6</v>
      </c>
      <c r="G54" s="5" t="n">
        <v>0</v>
      </c>
      <c r="H54" s="5" t="n">
        <v>2</v>
      </c>
      <c r="I54" s="5" t="n">
        <v>7</v>
      </c>
      <c r="J54" s="5">
        <f>F33+G33+H33-I33</f>
        <v/>
      </c>
      <c r="K54" s="5" t="n">
        <v>2</v>
      </c>
      <c r="L54" s="5" t="n">
        <v>0</v>
      </c>
      <c r="M54" s="5" t="n">
        <v>0</v>
      </c>
    </row>
    <row r="55">
      <c r="N55" s="7" t="inlineStr">
        <is>
          <t>25-0210-0001</t>
        </is>
      </c>
      <c r="O55" s="8" t="inlineStr">
        <is>
          <t>In Stock</t>
        </is>
      </c>
    </row>
    <row r="56">
      <c r="N56" s="7" t="inlineStr">
        <is>
          <t>25-0210-0002</t>
        </is>
      </c>
      <c r="O56" s="8" t="inlineStr">
        <is>
          <t>In Stock</t>
        </is>
      </c>
    </row>
    <row r="57" ht="16" customHeight="1">
      <c r="N57" s="7" t="inlineStr">
        <is>
          <t>25-0210-0003</t>
        </is>
      </c>
      <c r="O57" s="8" t="inlineStr">
        <is>
          <t>In Stock</t>
        </is>
      </c>
    </row>
    <row r="58">
      <c r="N58" s="7" t="inlineStr">
        <is>
          <t>25-0210-0004</t>
        </is>
      </c>
      <c r="O58" s="8" t="inlineStr">
        <is>
          <t>In Stock</t>
        </is>
      </c>
    </row>
    <row r="59">
      <c r="N59" s="7" t="inlineStr">
        <is>
          <t>25-0210-0005</t>
        </is>
      </c>
      <c r="O59" s="8" t="inlineStr">
        <is>
          <t>In Stock</t>
        </is>
      </c>
    </row>
    <row r="60">
      <c r="N60" s="7" t="inlineStr">
        <is>
          <t>25-0210-0006</t>
        </is>
      </c>
      <c r="O60" s="8" t="inlineStr">
        <is>
          <t>In Stock</t>
        </is>
      </c>
    </row>
    <row r="61"/>
    <row r="62"/>
    <row r="63" ht="16" customHeight="1"/>
    <row r="64"/>
    <row r="65"/>
    <row r="66">
      <c r="A66" s="4" t="inlineStr">
        <is>
          <t>Cordova</t>
        </is>
      </c>
      <c r="B66" s="4" t="inlineStr">
        <is>
          <t>36" x 80"</t>
        </is>
      </c>
      <c r="C66" s="4" t="inlineStr">
        <is>
          <t>Oil-Rubbed Bronze</t>
        </is>
      </c>
      <c r="D66" s="4" t="inlineStr">
        <is>
          <t>Left Inswing</t>
        </is>
      </c>
      <c r="E66" s="4" t="inlineStr">
        <is>
          <t>Clear</t>
        </is>
      </c>
      <c r="F66" s="5" t="n">
        <v>3</v>
      </c>
      <c r="G66" s="5" t="n">
        <v>2</v>
      </c>
      <c r="H66" s="5" t="n">
        <v>3</v>
      </c>
      <c r="I66" s="5" t="n">
        <v>9</v>
      </c>
      <c r="J66" s="5">
        <f>F39+G39+H39-I39</f>
        <v/>
      </c>
      <c r="K66" s="5" t="n">
        <v>1</v>
      </c>
      <c r="L66" s="5" t="n">
        <v>1</v>
      </c>
      <c r="M66" s="5" t="n">
        <v>1</v>
      </c>
    </row>
    <row r="67">
      <c r="N67" s="7" t="inlineStr">
        <is>
          <t>25-0518-0007</t>
        </is>
      </c>
      <c r="O67" s="8" t="inlineStr">
        <is>
          <t>In Stock</t>
        </is>
      </c>
    </row>
    <row r="68">
      <c r="N68" s="7" t="inlineStr">
        <is>
          <t>25-0518-0008</t>
        </is>
      </c>
      <c r="O68" s="8" t="inlineStr">
        <is>
          <t>In Stock</t>
        </is>
      </c>
    </row>
    <row r="69" ht="16" customHeight="1">
      <c r="N69" s="7" t="inlineStr">
        <is>
          <t>25-0518-0009</t>
        </is>
      </c>
      <c r="O69" s="8" t="inlineStr">
        <is>
          <t>In Stock</t>
        </is>
      </c>
    </row>
    <row r="70"/>
    <row r="71"/>
    <row r="72"/>
    <row r="73"/>
    <row r="74"/>
    <row r="75" ht="16" customHeight="1">
      <c r="A75" s="4" t="inlineStr">
        <is>
          <t>Cordova</t>
        </is>
      </c>
      <c r="B75" s="4" t="inlineStr">
        <is>
          <t>36" x 96"</t>
        </is>
      </c>
      <c r="C75" s="4" t="inlineStr">
        <is>
          <t>Brushed Nickel</t>
        </is>
      </c>
      <c r="D75" s="4" t="inlineStr">
        <is>
          <t>Right Outswing</t>
        </is>
      </c>
      <c r="E75" s="4" t="inlineStr">
        <is>
          <t>Rain</t>
        </is>
      </c>
      <c r="F75" s="5" t="n">
        <v>1</v>
      </c>
      <c r="G75" s="5" t="n">
        <v>5</v>
      </c>
      <c r="H75" s="5" t="n">
        <v>0</v>
      </c>
      <c r="I75" s="5" t="n">
        <v>7</v>
      </c>
      <c r="J75" s="5">
        <f>F45+G45+H45-I45</f>
        <v/>
      </c>
      <c r="K75" s="5" t="n">
        <v>0</v>
      </c>
      <c r="L75" s="5" t="n">
        <v>2</v>
      </c>
      <c r="M75" s="5" t="n">
        <v>0</v>
      </c>
    </row>
    <row r="76">
      <c r="N76" s="7" t="inlineStr">
        <is>
          <t>25-0518-0010</t>
        </is>
      </c>
      <c r="O76" s="8" t="inlineStr">
        <is>
          <t>In Stock</t>
        </is>
      </c>
    </row>
    <row r="77"/>
    <row r="78"/>
    <row r="79"/>
    <row r="80"/>
    <row r="81" ht="16" customHeight="1"/>
    <row r="82">
      <c r="A82" s="4" t="inlineStr">
        <is>
          <t>Granada</t>
        </is>
      </c>
      <c r="B82" s="4" t="inlineStr">
        <is>
          <t>36" x 80"</t>
        </is>
      </c>
      <c r="C82" s="4" t="inlineStr">
        <is>
          <t>Matte Black</t>
        </is>
      </c>
      <c r="D82" s="4" t="inlineStr">
        <is>
          <t>Right Inswing</t>
        </is>
      </c>
      <c r="E82" s="4" t="inlineStr">
        <is>
          <t>Clear</t>
        </is>
      </c>
      <c r="F82" s="5" t="n">
        <v>8</v>
      </c>
      <c r="G82" s="5" t="n">
        <v>0</v>
      </c>
      <c r="H82" s="5" t="n">
        <v>1</v>
      </c>
      <c r="I82" s="5" t="n">
        <v>8</v>
      </c>
      <c r="J82" s="5">
        <f>F51+G51+H51-I51</f>
        <v/>
      </c>
      <c r="K82" s="5" t="n">
        <v>1</v>
      </c>
      <c r="L82" s="5" t="n">
        <v>0</v>
      </c>
      <c r="M82" s="5" t="n">
        <v>0</v>
      </c>
    </row>
    <row r="83">
      <c r="N83" s="7" t="inlineStr">
        <is>
          <t>25-0927-0011</t>
        </is>
      </c>
      <c r="O83" s="8" t="inlineStr">
        <is>
          <t>In Stock</t>
        </is>
      </c>
    </row>
    <row r="84">
      <c r="N84" s="7" t="inlineStr">
        <is>
          <t>25-0927-0012</t>
        </is>
      </c>
      <c r="O84" s="8" t="inlineStr">
        <is>
          <t>In Stock</t>
        </is>
      </c>
    </row>
    <row r="85">
      <c r="N85" s="7" t="inlineStr">
        <is>
          <t>25-0927-0013</t>
        </is>
      </c>
      <c r="O85" s="8" t="inlineStr">
        <is>
          <t>In Stock</t>
        </is>
      </c>
    </row>
    <row r="86">
      <c r="N86" s="7" t="inlineStr">
        <is>
          <t>25-0927-0014</t>
        </is>
      </c>
      <c r="O86" s="8" t="inlineStr">
        <is>
          <t>In Stock</t>
        </is>
      </c>
    </row>
    <row r="87" ht="16" customHeight="1">
      <c r="N87" s="7" t="inlineStr">
        <is>
          <t>25-0927-0015</t>
        </is>
      </c>
      <c r="O87" s="8" t="inlineStr">
        <is>
          <t>In Stock</t>
        </is>
      </c>
    </row>
    <row r="88">
      <c r="N88" s="7" t="inlineStr">
        <is>
          <t>25-0927-0016</t>
        </is>
      </c>
      <c r="O88" s="8" t="inlineStr">
        <is>
          <t>In Stock</t>
        </is>
      </c>
    </row>
    <row r="89">
      <c r="N89" s="7" t="inlineStr">
        <is>
          <t>25-0927-0017</t>
        </is>
      </c>
      <c r="O89" s="8" t="inlineStr">
        <is>
          <t>In Stock</t>
        </is>
      </c>
    </row>
    <row r="90">
      <c r="N90" s="7" t="inlineStr">
        <is>
          <t>25-0927-0018</t>
        </is>
      </c>
      <c r="O90" s="8" t="inlineStr">
        <is>
          <t>In Stock</t>
        </is>
      </c>
    </row>
    <row r="91"/>
    <row r="92"/>
    <row r="93"/>
    <row r="94"/>
    <row r="95"/>
    <row r="96">
      <c r="A96" s="4" t="inlineStr">
        <is>
          <t>Granada</t>
        </is>
      </c>
      <c r="B96" s="4" t="inlineStr">
        <is>
          <t>36" x 96"</t>
        </is>
      </c>
      <c r="C96" s="4" t="inlineStr">
        <is>
          <t>Satin White</t>
        </is>
      </c>
      <c r="D96" s="4" t="inlineStr">
        <is>
          <t>Left Inswing</t>
        </is>
      </c>
      <c r="E96" s="4" t="inlineStr">
        <is>
          <t>Sidelite</t>
        </is>
      </c>
      <c r="F96" s="5" t="n">
        <v>2</v>
      </c>
      <c r="G96" s="5" t="n">
        <v>3</v>
      </c>
      <c r="H96" s="5" t="n">
        <v>2</v>
      </c>
      <c r="I96" s="5" t="n">
        <v>6</v>
      </c>
      <c r="J96" s="5">
        <f>F57+G57+H57-I57</f>
        <v/>
      </c>
      <c r="K96" s="5" t="n">
        <v>0</v>
      </c>
      <c r="L96" s="5" t="n">
        <v>1</v>
      </c>
      <c r="M96" s="5" t="n">
        <v>0</v>
      </c>
    </row>
    <row r="97">
      <c r="N97" s="7" t="inlineStr">
        <is>
          <t>25-0927-0019</t>
        </is>
      </c>
      <c r="O97" s="8" t="inlineStr">
        <is>
          <t>In Stock</t>
        </is>
      </c>
    </row>
    <row r="98">
      <c r="N98" s="7" t="inlineStr">
        <is>
          <t>25-0927-0020</t>
        </is>
      </c>
      <c r="O98" s="8" t="inlineStr">
        <is>
          <t>In Stock</t>
        </is>
      </c>
    </row>
    <row r="99"/>
    <row r="100"/>
    <row r="101"/>
    <row r="102"/>
    <row r="103"/>
    <row r="104">
      <c r="A104" s="4" t="inlineStr">
        <is>
          <t>Malaga</t>
        </is>
      </c>
      <c r="B104" s="4" t="inlineStr">
        <is>
          <t>32" x 80"</t>
        </is>
      </c>
      <c r="C104" s="4" t="inlineStr">
        <is>
          <t>Brushed Nickel</t>
        </is>
      </c>
      <c r="D104" s="4" t="inlineStr">
        <is>
          <t>Left Inswing</t>
        </is>
      </c>
      <c r="E104" s="4" t="inlineStr">
        <is>
          <t>None</t>
        </is>
      </c>
      <c r="F104" s="5" t="n">
        <v>4</v>
      </c>
      <c r="G104" s="5" t="n">
        <v>1</v>
      </c>
      <c r="H104" s="5" t="n">
        <v>1</v>
      </c>
      <c r="I104" s="5" t="n">
        <v>5</v>
      </c>
      <c r="J104" s="5">
        <f>F63+G63+H63-I63</f>
        <v/>
      </c>
      <c r="K104" s="5" t="n">
        <v>0</v>
      </c>
      <c r="L104" s="5" t="n">
        <v>0</v>
      </c>
      <c r="M104" s="5" t="n">
        <v>1</v>
      </c>
    </row>
    <row r="105">
      <c r="N105" s="7" t="inlineStr">
        <is>
          <t>25-1205-0021</t>
        </is>
      </c>
      <c r="O105" s="8" t="inlineStr">
        <is>
          <t>In Stock</t>
        </is>
      </c>
    </row>
    <row r="106">
      <c r="N106" s="7" t="inlineStr">
        <is>
          <t>25-1205-0022</t>
        </is>
      </c>
      <c r="O106" s="8" t="inlineStr">
        <is>
          <t>In Stock</t>
        </is>
      </c>
    </row>
    <row r="107">
      <c r="N107" s="7" t="inlineStr">
        <is>
          <t>25-1205-0023</t>
        </is>
      </c>
      <c r="O107" s="8" t="inlineStr">
        <is>
          <t>In Stock</t>
        </is>
      </c>
    </row>
    <row r="108">
      <c r="N108" s="7" t="inlineStr">
        <is>
          <t>25-1205-0024</t>
        </is>
      </c>
      <c r="O108" s="8" t="inlineStr">
        <is>
          <t>In Stock</t>
        </is>
      </c>
    </row>
    <row r="109"/>
    <row r="110"/>
    <row r="111"/>
    <row r="112"/>
    <row r="113"/>
    <row r="114">
      <c r="A114" s="4" t="inlineStr">
        <is>
          <t>Malaga</t>
        </is>
      </c>
      <c r="B114" s="4" t="inlineStr">
        <is>
          <t>36" x 80"</t>
        </is>
      </c>
      <c r="C114" s="4" t="inlineStr">
        <is>
          <t>Oil-Rubbed Bronze</t>
        </is>
      </c>
      <c r="D114" s="4" t="inlineStr">
        <is>
          <t>Right Inswing</t>
        </is>
      </c>
      <c r="E114" s="4" t="inlineStr">
        <is>
          <t>Frosted</t>
        </is>
      </c>
      <c r="F114" s="5" t="n">
        <v>0</v>
      </c>
      <c r="G114" s="5" t="n">
        <v>2</v>
      </c>
      <c r="H114" s="5" t="n">
        <v>4</v>
      </c>
      <c r="I114" s="5" t="n">
        <v>8</v>
      </c>
      <c r="J114" s="5">
        <f>F69+G69+H69-I69</f>
        <v/>
      </c>
      <c r="K114" s="5" t="n">
        <v>1</v>
      </c>
      <c r="L114" s="5" t="n">
        <v>2</v>
      </c>
      <c r="M114" s="5" t="n">
        <v>0</v>
      </c>
    </row>
    <row r="115"/>
    <row r="116"/>
    <row r="117"/>
    <row r="118"/>
    <row r="119"/>
    <row r="120">
      <c r="A120" s="4" t="inlineStr">
        <is>
          <t>Altea</t>
        </is>
      </c>
      <c r="B120" s="4" t="inlineStr">
        <is>
          <t>32" x 80"</t>
        </is>
      </c>
      <c r="C120" s="4" t="inlineStr">
        <is>
          <t>Satin White</t>
        </is>
      </c>
      <c r="D120" s="4" t="inlineStr">
        <is>
          <t>Right Inswing</t>
        </is>
      </c>
      <c r="E120" s="4" t="inlineStr">
        <is>
          <t>Clear</t>
        </is>
      </c>
      <c r="F120" s="5" t="n">
        <v>5</v>
      </c>
      <c r="G120" s="5" t="n">
        <v>2</v>
      </c>
      <c r="H120" s="5" t="n">
        <v>0</v>
      </c>
      <c r="I120" s="5" t="n">
        <v>6</v>
      </c>
      <c r="J120" s="5">
        <f>F75+G75+H75-I75</f>
        <v/>
      </c>
      <c r="K120" s="5" t="n">
        <v>1</v>
      </c>
      <c r="L120" s="5" t="n">
        <v>0</v>
      </c>
      <c r="M120" s="5" t="n">
        <v>0</v>
      </c>
    </row>
    <row r="121">
      <c r="N121" s="7" t="inlineStr">
        <is>
          <t>26-0103-0001</t>
        </is>
      </c>
      <c r="O121" s="8" t="inlineStr">
        <is>
          <t>In Stock</t>
        </is>
      </c>
    </row>
    <row r="122">
      <c r="N122" s="7" t="inlineStr">
        <is>
          <t>26-0103-0002</t>
        </is>
      </c>
      <c r="O122" s="8" t="inlineStr">
        <is>
          <t>In Stock</t>
        </is>
      </c>
    </row>
    <row r="123">
      <c r="N123" s="7" t="inlineStr">
        <is>
          <t>26-0103-0003</t>
        </is>
      </c>
      <c r="O123" s="8" t="inlineStr">
        <is>
          <t>In Stock</t>
        </is>
      </c>
    </row>
    <row r="124">
      <c r="N124" s="7" t="inlineStr">
        <is>
          <t>26-0103-0004</t>
        </is>
      </c>
      <c r="O124" s="8" t="inlineStr">
        <is>
          <t>In Stock</t>
        </is>
      </c>
    </row>
    <row r="125">
      <c r="N125" s="7" t="inlineStr">
        <is>
          <t>26-0103-0005</t>
        </is>
      </c>
      <c r="O125" s="8" t="inlineStr">
        <is>
          <t>In Stock</t>
        </is>
      </c>
    </row>
    <row r="126"/>
    <row r="127"/>
    <row r="128"/>
    <row r="129"/>
    <row r="130"/>
    <row r="131">
      <c r="A131" s="4" t="inlineStr">
        <is>
          <t>Altea</t>
        </is>
      </c>
      <c r="B131" s="4" t="inlineStr">
        <is>
          <t>36" x 80"</t>
        </is>
      </c>
      <c r="C131" s="4" t="inlineStr">
        <is>
          <t>Matte Black</t>
        </is>
      </c>
      <c r="D131" s="4" t="inlineStr">
        <is>
          <t>Left Inswing</t>
        </is>
      </c>
      <c r="E131" s="4" t="inlineStr">
        <is>
          <t>Rain</t>
        </is>
      </c>
      <c r="F131" s="5" t="n">
        <v>3</v>
      </c>
      <c r="G131" s="5" t="n">
        <v>0</v>
      </c>
      <c r="H131" s="5" t="n">
        <v>3</v>
      </c>
      <c r="I131" s="5" t="n">
        <v>7</v>
      </c>
      <c r="J131" s="5">
        <f>F81+G81+H81-I81</f>
        <v/>
      </c>
      <c r="K131" s="5" t="n">
        <v>0</v>
      </c>
      <c r="L131" s="5" t="n">
        <v>1</v>
      </c>
      <c r="M131" s="5" t="n">
        <v>1</v>
      </c>
    </row>
    <row r="132">
      <c r="N132" s="7" t="inlineStr">
        <is>
          <t>26-0103-0006</t>
        </is>
      </c>
      <c r="O132" s="8" t="inlineStr">
        <is>
          <t>In Stock</t>
        </is>
      </c>
    </row>
    <row r="133">
      <c r="N133" s="7" t="inlineStr">
        <is>
          <t>26-0103-0007</t>
        </is>
      </c>
      <c r="O133" s="8" t="inlineStr">
        <is>
          <t>In Stock</t>
        </is>
      </c>
    </row>
    <row r="134">
      <c r="N134" s="7" t="inlineStr">
        <is>
          <t>26-0103-0008</t>
        </is>
      </c>
      <c r="O134" s="8" t="inlineStr">
        <is>
          <t>In Stock</t>
        </is>
      </c>
    </row>
    <row r="135"/>
    <row r="136"/>
    <row r="137"/>
    <row r="138"/>
    <row r="139"/>
    <row r="140">
      <c r="A140" s="4" t="inlineStr">
        <is>
          <t>Altea</t>
        </is>
      </c>
      <c r="B140" s="4" t="inlineStr">
        <is>
          <t>36" x 96"</t>
        </is>
      </c>
      <c r="C140" s="4" t="inlineStr">
        <is>
          <t>Oil-Rubbed Bronze</t>
        </is>
      </c>
      <c r="D140" s="4" t="inlineStr">
        <is>
          <t>Right Outswing</t>
        </is>
      </c>
      <c r="E140" s="4" t="inlineStr">
        <is>
          <t>Sidelite</t>
        </is>
      </c>
      <c r="F140" s="5" t="n">
        <v>1</v>
      </c>
      <c r="G140" s="5" t="n">
        <v>4</v>
      </c>
      <c r="H140" s="5" t="n">
        <v>2</v>
      </c>
      <c r="I140" s="5" t="n">
        <v>8</v>
      </c>
      <c r="J140" s="5">
        <f>F87+G87+H87-I87</f>
        <v/>
      </c>
      <c r="K140" s="5" t="n">
        <v>0</v>
      </c>
      <c r="L140" s="5" t="n">
        <v>0</v>
      </c>
      <c r="M140" s="5" t="n">
        <v>2</v>
      </c>
    </row>
    <row r="141">
      <c r="N141" s="7" t="inlineStr">
        <is>
          <t>26-0415-0009</t>
        </is>
      </c>
      <c r="O141" s="8" t="inlineStr">
        <is>
          <t>In Stock</t>
        </is>
      </c>
    </row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</sheetData>
  <conditionalFormatting sqref="J3:J87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2026-06-17T20:07:35Z</dcterms:created>
  <dcterms:modified xsi:type="dcterms:W3CDTF">2026-06-17T20:07:36Z</dcterms:modified>
</cp:coreProperties>
</file>