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555555"/>
      <sz val="10"/>
    </font>
    <font>
      <name val="Arial"/>
      <color rgb="00E24B4A"/>
      <sz val="10"/>
    </font>
    <font>
      <name val="Arial"/>
      <b val="1"/>
      <color rgb="00FFFFFF"/>
      <sz val="9"/>
    </font>
    <font>
      <name val="Arial"/>
      <i val="1"/>
      <color rgb="00555555"/>
      <sz val="8"/>
    </font>
    <font>
      <name val="Arial"/>
      <sz val="9"/>
    </font>
    <font>
      <name val="Arial"/>
      <color rgb="00555555"/>
      <sz val="9"/>
    </font>
    <font>
      <name val="Arial"/>
      <b val="1"/>
      <color rgb="00E24B4A"/>
      <sz val="14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E24B4A"/>
      </patternFill>
    </fill>
    <fill>
      <patternFill patternType="solid">
        <fgColor rgb="00FCEBEB"/>
      </patternFill>
    </fill>
    <fill>
      <patternFill patternType="solid">
        <fgColor rgb="002D2D2D"/>
      </patternFill>
    </fill>
    <fill>
      <patternFill patternType="solid">
        <fgColor rgb="00E6F1FB"/>
      </patternFill>
    </fill>
    <fill>
      <patternFill patternType="solid">
        <fgColor rgb="00F5F4F1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 indent="1"/>
    </xf>
    <xf numFmtId="0" fontId="8" fillId="7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 indent="1"/>
    </xf>
    <xf numFmtId="0" fontId="8" fillId="8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 indent="1"/>
    </xf>
    <xf numFmtId="0" fontId="8" fillId="5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 indent="1"/>
    </xf>
    <xf numFmtId="0" fontId="11" fillId="4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7" customWidth="1" min="9" max="9"/>
    <col width="10" customWidth="1" min="10" max="10"/>
    <col width="25" customWidth="1" min="11" max="11"/>
    <col width="30" customWidth="1" min="12" max="12"/>
  </cols>
  <sheetData>
    <row r="1" ht="30" customHeight="1">
      <c r="A1" s="1" t="inlineStr">
        <is>
          <t>ProgMéca — Modèle d'import de quiz</t>
        </is>
      </c>
    </row>
    <row r="2" ht="20" customHeight="1">
      <c r="A2" s="2" t="inlineStr">
        <is>
          <t>Remplissez une ligne par question — ne modifiez pas les en-têtes — uploadez ce fichier dans l'app ProgMéca</t>
        </is>
      </c>
    </row>
    <row r="3" ht="22" customHeight="1">
      <c r="A3" s="3" t="inlineStr">
        <is>
          <t>Titre du quiz</t>
        </is>
      </c>
      <c r="C3" s="4" t="inlineStr">
        <is>
          <t>Ex: Quiz Hydraulique — Niveau 1</t>
        </is>
      </c>
      <c r="G3" s="3" t="inlineStr">
        <is>
          <t>Module (1-4)</t>
        </is>
      </c>
      <c r="I3" s="5" t="n">
        <v>2</v>
      </c>
      <c r="J3" s="3" t="inlineStr">
        <is>
          <t>Filière</t>
        </is>
      </c>
      <c r="L3" s="5" t="inlineStr">
        <is>
          <t>tp</t>
        </is>
      </c>
    </row>
    <row r="4" ht="22" customHeight="1">
      <c r="A4" s="6" t="inlineStr">
        <is>
          <t>N°</t>
        </is>
      </c>
      <c r="B4" s="6" t="inlineStr">
        <is>
          <t>TYPE</t>
        </is>
      </c>
      <c r="C4" s="6" t="inlineStr">
        <is>
          <t>ÉNONCÉ</t>
        </is>
      </c>
      <c r="D4" s="6" t="inlineStr">
        <is>
          <t>OPTION A</t>
        </is>
      </c>
      <c r="E4" s="6" t="inlineStr">
        <is>
          <t>OPTION B</t>
        </is>
      </c>
      <c r="F4" s="6" t="inlineStr">
        <is>
          <t>OPTION C</t>
        </is>
      </c>
      <c r="G4" s="6" t="inlineStr">
        <is>
          <t>OPTION D</t>
        </is>
      </c>
      <c r="H4" s="6" t="inlineStr">
        <is>
          <t>BONNE RÉPONSE</t>
        </is>
      </c>
      <c r="I4" s="6" t="inlineStr">
        <is>
          <t>POINTS</t>
        </is>
      </c>
      <c r="J4" s="6" t="inlineStr">
        <is>
          <t>COMPÉTENCE</t>
        </is>
      </c>
      <c r="K4" s="6" t="inlineStr">
        <is>
          <t>IMAGE URL</t>
        </is>
      </c>
      <c r="L4" s="6" t="inlineStr">
        <is>
          <t>JUSTIFICATION</t>
        </is>
      </c>
    </row>
    <row r="5" ht="30" customHeight="1">
      <c r="A5" s="7" t="inlineStr"/>
      <c r="B5" s="7" t="inlineStr">
        <is>
          <t>qcm / vf / libre</t>
        </is>
      </c>
      <c r="C5" s="7" t="inlineStr">
        <is>
          <t>Texte de la question (obligatoire)</t>
        </is>
      </c>
      <c r="D5" s="7" t="inlineStr">
        <is>
          <t>1ère option (QCM seulement)</t>
        </is>
      </c>
      <c r="E5" s="7" t="inlineStr">
        <is>
          <t>2ème option (QCM seulement)</t>
        </is>
      </c>
      <c r="F5" s="7" t="inlineStr">
        <is>
          <t>3ème option (QCM seulement)</t>
        </is>
      </c>
      <c r="G5" s="7" t="inlineStr">
        <is>
          <t>4ème option (QCM seulement)</t>
        </is>
      </c>
      <c r="H5" s="7" t="inlineStr">
        <is>
          <t>a, b, c ou d (QCM) / vrai ou faux (VF) / texte (libre)</t>
        </is>
      </c>
      <c r="I5" s="7" t="inlineStr">
        <is>
          <t>Valeur en points (ex: 2)</t>
        </is>
      </c>
      <c r="J5" s="7" t="inlineStr">
        <is>
          <t>Réf. référentiel (ex: C2, S3)</t>
        </is>
      </c>
      <c r="K5" s="7" t="inlineStr">
        <is>
          <t>Lien Google Drive ou web (optionnel)</t>
        </is>
      </c>
      <c r="L5" s="7" t="inlineStr">
        <is>
          <t>Explication pédagogique (optionnel)</t>
        </is>
      </c>
    </row>
    <row r="6" ht="35" customHeight="1">
      <c r="A6" s="8" t="n">
        <v>1</v>
      </c>
      <c r="B6" s="8" t="inlineStr">
        <is>
          <t>qcm</t>
        </is>
      </c>
      <c r="C6" s="9" t="inlineStr">
        <is>
          <t>La viscosité d'un fluide hydraulique est fortement influencée par :</t>
        </is>
      </c>
      <c r="D6" s="10" t="inlineStr">
        <is>
          <t>La pression</t>
        </is>
      </c>
      <c r="E6" s="10" t="inlineStr">
        <is>
          <t>La température</t>
        </is>
      </c>
      <c r="F6" s="10" t="inlineStr">
        <is>
          <t>Le débit</t>
        </is>
      </c>
      <c r="G6" s="10" t="inlineStr">
        <is>
          <t>La couleur</t>
        </is>
      </c>
      <c r="H6" s="8" t="inlineStr">
        <is>
          <t>b</t>
        </is>
      </c>
      <c r="I6" s="8" t="n">
        <v>2</v>
      </c>
      <c r="J6" s="8" t="inlineStr">
        <is>
          <t>S3</t>
        </is>
      </c>
      <c r="K6" s="10" t="inlineStr"/>
      <c r="L6" s="10" t="inlineStr">
        <is>
          <t>Réf. S3.1 — La viscosité varie fortement avec la température</t>
        </is>
      </c>
    </row>
    <row r="7" ht="35" customHeight="1">
      <c r="A7" s="11" t="n">
        <v>2</v>
      </c>
      <c r="B7" s="11" t="inlineStr">
        <is>
          <t>vf</t>
        </is>
      </c>
      <c r="C7" s="12" t="inlineStr">
        <is>
          <t>En hydraulique classique, l'huile est considérée comme incompressible.</t>
        </is>
      </c>
      <c r="D7" s="13" t="inlineStr"/>
      <c r="E7" s="13" t="inlineStr"/>
      <c r="F7" s="13" t="inlineStr"/>
      <c r="G7" s="13" t="inlineStr"/>
      <c r="H7" s="11" t="inlineStr">
        <is>
          <t>vrai</t>
        </is>
      </c>
      <c r="I7" s="11" t="n">
        <v>2</v>
      </c>
      <c r="J7" s="11" t="inlineStr">
        <is>
          <t>S3</t>
        </is>
      </c>
      <c r="K7" s="13" t="inlineStr"/>
      <c r="L7" s="13" t="inlineStr">
        <is>
          <t>Réf. S3.1 — Approximation valable en hydraulique industrielle</t>
        </is>
      </c>
    </row>
    <row r="8" ht="35" customHeight="1">
      <c r="A8" s="14" t="n">
        <v>3</v>
      </c>
      <c r="B8" s="14" t="inlineStr">
        <is>
          <t>libre</t>
        </is>
      </c>
      <c r="C8" s="15" t="inlineStr">
        <is>
          <t>Expliquez le rôle d'un échangeur huile-air dans une installation hydraulique.</t>
        </is>
      </c>
      <c r="D8" s="16" t="inlineStr"/>
      <c r="E8" s="16" t="inlineStr"/>
      <c r="F8" s="16" t="inlineStr"/>
      <c r="G8" s="16" t="inlineStr"/>
      <c r="H8" s="14" t="inlineStr">
        <is>
          <t>Refroidir le fluide hydraulique en évacuant la chaleur via un ventilateur</t>
        </is>
      </c>
      <c r="I8" s="14" t="n">
        <v>4</v>
      </c>
      <c r="J8" s="14" t="inlineStr">
        <is>
          <t>C2</t>
        </is>
      </c>
      <c r="K8" s="16" t="inlineStr"/>
      <c r="L8" s="16" t="inlineStr">
        <is>
          <t>Réf. C2.2 — Connaissance des composants de refroidissement</t>
        </is>
      </c>
    </row>
    <row r="9" ht="35" customHeight="1">
      <c r="A9" s="8" t="n">
        <v>4</v>
      </c>
      <c r="B9" s="8" t="inlineStr">
        <is>
          <t>qcm</t>
        </is>
      </c>
      <c r="C9" s="9" t="inlineStr">
        <is>
          <t>La puissance maximale de chauffe recommandée pour les résistances immergées est :</t>
        </is>
      </c>
      <c r="D9" s="10" t="inlineStr">
        <is>
          <t>0.5 W/cm²</t>
        </is>
      </c>
      <c r="E9" s="10" t="inlineStr">
        <is>
          <t>1 W/cm²</t>
        </is>
      </c>
      <c r="F9" s="10" t="inlineStr">
        <is>
          <t>2 W/cm²</t>
        </is>
      </c>
      <c r="G9" s="10" t="inlineStr">
        <is>
          <t>5 W/cm²</t>
        </is>
      </c>
      <c r="H9" s="8" t="inlineStr">
        <is>
          <t>c</t>
        </is>
      </c>
      <c r="I9" s="8" t="n">
        <v>2</v>
      </c>
      <c r="J9" s="8" t="inlineStr">
        <is>
          <t>S3</t>
        </is>
      </c>
      <c r="K9" s="10" t="inlineStr"/>
      <c r="L9" s="10" t="inlineStr">
        <is>
          <t>Réf. S3.3 — Max 2 W/cm² pour éviter la cokéfaction</t>
        </is>
      </c>
    </row>
    <row r="10" ht="35" customHeight="1">
      <c r="A10" s="11" t="n">
        <v>5</v>
      </c>
      <c r="B10" s="11" t="inlineStr">
        <is>
          <t>vf</t>
        </is>
      </c>
      <c r="C10" s="12" t="inlineStr">
        <is>
          <t>Un échangeur huile-eau a un plus grand pouvoir de refroidissement qu'un échangeur huile-air.</t>
        </is>
      </c>
      <c r="D10" s="13" t="inlineStr"/>
      <c r="E10" s="13" t="inlineStr"/>
      <c r="F10" s="13" t="inlineStr"/>
      <c r="G10" s="13" t="inlineStr"/>
      <c r="H10" s="11" t="inlineStr">
        <is>
          <t>vrai</t>
        </is>
      </c>
      <c r="I10" s="11" t="n">
        <v>2</v>
      </c>
      <c r="J10" s="11" t="inlineStr">
        <is>
          <t>S3</t>
        </is>
      </c>
      <c r="K10" s="13" t="inlineStr"/>
      <c r="L10" s="13" t="inlineStr">
        <is>
          <t>Réf. S3.3 — L'eau est plus efficace pour évacuer la chaleur</t>
        </is>
      </c>
    </row>
    <row r="11" ht="30" customHeight="1">
      <c r="A11" s="17">
        <f>IF(C11&lt;&gt;"",ROW()-10,"")</f>
        <v/>
      </c>
      <c r="B11" s="18" t="n"/>
      <c r="C11" s="19" t="n"/>
      <c r="D11" s="19" t="n"/>
      <c r="E11" s="19" t="n"/>
      <c r="F11" s="19" t="n"/>
      <c r="G11" s="19" t="n"/>
      <c r="H11" s="18" t="n"/>
      <c r="I11" s="18" t="n"/>
      <c r="J11" s="18" t="n"/>
      <c r="K11" s="19" t="n"/>
      <c r="L11" s="19" t="n"/>
    </row>
    <row r="12" ht="30" customHeight="1">
      <c r="A12" s="17">
        <f>IF(C12&lt;&gt;"",ROW()-10,"")</f>
        <v/>
      </c>
      <c r="B12" s="18" t="n"/>
      <c r="C12" s="19" t="n"/>
      <c r="D12" s="19" t="n"/>
      <c r="E12" s="19" t="n"/>
      <c r="F12" s="19" t="n"/>
      <c r="G12" s="19" t="n"/>
      <c r="H12" s="18" t="n"/>
      <c r="I12" s="18" t="n"/>
      <c r="J12" s="18" t="n"/>
      <c r="K12" s="19" t="n"/>
      <c r="L12" s="19" t="n"/>
    </row>
    <row r="13" ht="30" customHeight="1">
      <c r="A13" s="17">
        <f>IF(C13&lt;&gt;"",ROW()-10,"")</f>
        <v/>
      </c>
      <c r="B13" s="18" t="n"/>
      <c r="C13" s="19" t="n"/>
      <c r="D13" s="19" t="n"/>
      <c r="E13" s="19" t="n"/>
      <c r="F13" s="19" t="n"/>
      <c r="G13" s="19" t="n"/>
      <c r="H13" s="18" t="n"/>
      <c r="I13" s="18" t="n"/>
      <c r="J13" s="18" t="n"/>
      <c r="K13" s="19" t="n"/>
      <c r="L13" s="19" t="n"/>
    </row>
    <row r="14" ht="30" customHeight="1">
      <c r="A14" s="17">
        <f>IF(C14&lt;&gt;"",ROW()-10,"")</f>
        <v/>
      </c>
      <c r="B14" s="18" t="n"/>
      <c r="C14" s="19" t="n"/>
      <c r="D14" s="19" t="n"/>
      <c r="E14" s="19" t="n"/>
      <c r="F14" s="19" t="n"/>
      <c r="G14" s="19" t="n"/>
      <c r="H14" s="18" t="n"/>
      <c r="I14" s="18" t="n"/>
      <c r="J14" s="18" t="n"/>
      <c r="K14" s="19" t="n"/>
      <c r="L14" s="19" t="n"/>
    </row>
    <row r="15" ht="30" customHeight="1">
      <c r="A15" s="17">
        <f>IF(C15&lt;&gt;"",ROW()-10,"")</f>
        <v/>
      </c>
      <c r="B15" s="18" t="n"/>
      <c r="C15" s="19" t="n"/>
      <c r="D15" s="19" t="n"/>
      <c r="E15" s="19" t="n"/>
      <c r="F15" s="19" t="n"/>
      <c r="G15" s="19" t="n"/>
      <c r="H15" s="18" t="n"/>
      <c r="I15" s="18" t="n"/>
      <c r="J15" s="18" t="n"/>
      <c r="K15" s="19" t="n"/>
      <c r="L15" s="19" t="n"/>
    </row>
    <row r="16" ht="30" customHeight="1">
      <c r="A16" s="17">
        <f>IF(C16&lt;&gt;"",ROW()-10,"")</f>
        <v/>
      </c>
      <c r="B16" s="18" t="n"/>
      <c r="C16" s="19" t="n"/>
      <c r="D16" s="19" t="n"/>
      <c r="E16" s="19" t="n"/>
      <c r="F16" s="19" t="n"/>
      <c r="G16" s="19" t="n"/>
      <c r="H16" s="18" t="n"/>
      <c r="I16" s="18" t="n"/>
      <c r="J16" s="18" t="n"/>
      <c r="K16" s="19" t="n"/>
      <c r="L16" s="19" t="n"/>
    </row>
    <row r="17" ht="30" customHeight="1">
      <c r="A17" s="17">
        <f>IF(C17&lt;&gt;"",ROW()-10,"")</f>
        <v/>
      </c>
      <c r="B17" s="18" t="n"/>
      <c r="C17" s="19" t="n"/>
      <c r="D17" s="19" t="n"/>
      <c r="E17" s="19" t="n"/>
      <c r="F17" s="19" t="n"/>
      <c r="G17" s="19" t="n"/>
      <c r="H17" s="18" t="n"/>
      <c r="I17" s="18" t="n"/>
      <c r="J17" s="18" t="n"/>
      <c r="K17" s="19" t="n"/>
      <c r="L17" s="19" t="n"/>
    </row>
    <row r="18" ht="30" customHeight="1">
      <c r="A18" s="17">
        <f>IF(C18&lt;&gt;"",ROW()-10,"")</f>
        <v/>
      </c>
      <c r="B18" s="18" t="n"/>
      <c r="C18" s="19" t="n"/>
      <c r="D18" s="19" t="n"/>
      <c r="E18" s="19" t="n"/>
      <c r="F18" s="19" t="n"/>
      <c r="G18" s="19" t="n"/>
      <c r="H18" s="18" t="n"/>
      <c r="I18" s="18" t="n"/>
      <c r="J18" s="18" t="n"/>
      <c r="K18" s="19" t="n"/>
      <c r="L18" s="19" t="n"/>
    </row>
    <row r="19" ht="30" customHeight="1">
      <c r="A19" s="17">
        <f>IF(C19&lt;&gt;"",ROW()-10,"")</f>
        <v/>
      </c>
      <c r="B19" s="18" t="n"/>
      <c r="C19" s="19" t="n"/>
      <c r="D19" s="19" t="n"/>
      <c r="E19" s="19" t="n"/>
      <c r="F19" s="19" t="n"/>
      <c r="G19" s="19" t="n"/>
      <c r="H19" s="18" t="n"/>
      <c r="I19" s="18" t="n"/>
      <c r="J19" s="18" t="n"/>
      <c r="K19" s="19" t="n"/>
      <c r="L19" s="19" t="n"/>
    </row>
    <row r="20" ht="30" customHeight="1">
      <c r="A20" s="17">
        <f>IF(C20&lt;&gt;"",ROW()-10,"")</f>
        <v/>
      </c>
      <c r="B20" s="18" t="n"/>
      <c r="C20" s="19" t="n"/>
      <c r="D20" s="19" t="n"/>
      <c r="E20" s="19" t="n"/>
      <c r="F20" s="19" t="n"/>
      <c r="G20" s="19" t="n"/>
      <c r="H20" s="18" t="n"/>
      <c r="I20" s="18" t="n"/>
      <c r="J20" s="18" t="n"/>
      <c r="K20" s="19" t="n"/>
      <c r="L20" s="19" t="n"/>
    </row>
    <row r="21" ht="30" customHeight="1">
      <c r="A21" s="17">
        <f>IF(C21&lt;&gt;"",ROW()-10,"")</f>
        <v/>
      </c>
      <c r="B21" s="18" t="n"/>
      <c r="C21" s="19" t="n"/>
      <c r="D21" s="19" t="n"/>
      <c r="E21" s="19" t="n"/>
      <c r="F21" s="19" t="n"/>
      <c r="G21" s="19" t="n"/>
      <c r="H21" s="18" t="n"/>
      <c r="I21" s="18" t="n"/>
      <c r="J21" s="18" t="n"/>
      <c r="K21" s="19" t="n"/>
      <c r="L21" s="19" t="n"/>
    </row>
    <row r="22" ht="30" customHeight="1">
      <c r="A22" s="17">
        <f>IF(C22&lt;&gt;"",ROW()-10,"")</f>
        <v/>
      </c>
      <c r="B22" s="18" t="n"/>
      <c r="C22" s="19" t="n"/>
      <c r="D22" s="19" t="n"/>
      <c r="E22" s="19" t="n"/>
      <c r="F22" s="19" t="n"/>
      <c r="G22" s="19" t="n"/>
      <c r="H22" s="18" t="n"/>
      <c r="I22" s="18" t="n"/>
      <c r="J22" s="18" t="n"/>
      <c r="K22" s="19" t="n"/>
      <c r="L22" s="19" t="n"/>
    </row>
    <row r="23" ht="30" customHeight="1">
      <c r="A23" s="17">
        <f>IF(C23&lt;&gt;"",ROW()-10,"")</f>
        <v/>
      </c>
      <c r="B23" s="18" t="n"/>
      <c r="C23" s="19" t="n"/>
      <c r="D23" s="19" t="n"/>
      <c r="E23" s="19" t="n"/>
      <c r="F23" s="19" t="n"/>
      <c r="G23" s="19" t="n"/>
      <c r="H23" s="18" t="n"/>
      <c r="I23" s="18" t="n"/>
      <c r="J23" s="18" t="n"/>
      <c r="K23" s="19" t="n"/>
      <c r="L23" s="19" t="n"/>
    </row>
    <row r="24" ht="30" customHeight="1">
      <c r="A24" s="17">
        <f>IF(C24&lt;&gt;"",ROW()-10,"")</f>
        <v/>
      </c>
      <c r="B24" s="18" t="n"/>
      <c r="C24" s="19" t="n"/>
      <c r="D24" s="19" t="n"/>
      <c r="E24" s="19" t="n"/>
      <c r="F24" s="19" t="n"/>
      <c r="G24" s="19" t="n"/>
      <c r="H24" s="18" t="n"/>
      <c r="I24" s="18" t="n"/>
      <c r="J24" s="18" t="n"/>
      <c r="K24" s="19" t="n"/>
      <c r="L24" s="19" t="n"/>
    </row>
    <row r="25" ht="30" customHeight="1">
      <c r="A25" s="17">
        <f>IF(C25&lt;&gt;"",ROW()-10,"")</f>
        <v/>
      </c>
      <c r="B25" s="18" t="n"/>
      <c r="C25" s="19" t="n"/>
      <c r="D25" s="19" t="n"/>
      <c r="E25" s="19" t="n"/>
      <c r="F25" s="19" t="n"/>
      <c r="G25" s="19" t="n"/>
      <c r="H25" s="18" t="n"/>
      <c r="I25" s="18" t="n"/>
      <c r="J25" s="18" t="n"/>
      <c r="K25" s="19" t="n"/>
      <c r="L25" s="19" t="n"/>
    </row>
    <row r="26" ht="30" customHeight="1">
      <c r="A26" s="17">
        <f>IF(C26&lt;&gt;"",ROW()-10,"")</f>
        <v/>
      </c>
      <c r="B26" s="18" t="n"/>
      <c r="C26" s="19" t="n"/>
      <c r="D26" s="19" t="n"/>
      <c r="E26" s="19" t="n"/>
      <c r="F26" s="19" t="n"/>
      <c r="G26" s="19" t="n"/>
      <c r="H26" s="18" t="n"/>
      <c r="I26" s="18" t="n"/>
      <c r="J26" s="18" t="n"/>
      <c r="K26" s="19" t="n"/>
      <c r="L26" s="19" t="n"/>
    </row>
    <row r="27" ht="30" customHeight="1">
      <c r="A27" s="17">
        <f>IF(C27&lt;&gt;"",ROW()-10,"")</f>
        <v/>
      </c>
      <c r="B27" s="18" t="n"/>
      <c r="C27" s="19" t="n"/>
      <c r="D27" s="19" t="n"/>
      <c r="E27" s="19" t="n"/>
      <c r="F27" s="19" t="n"/>
      <c r="G27" s="19" t="n"/>
      <c r="H27" s="18" t="n"/>
      <c r="I27" s="18" t="n"/>
      <c r="J27" s="18" t="n"/>
      <c r="K27" s="19" t="n"/>
      <c r="L27" s="19" t="n"/>
    </row>
    <row r="28" ht="30" customHeight="1">
      <c r="A28" s="17">
        <f>IF(C28&lt;&gt;"",ROW()-10,"")</f>
        <v/>
      </c>
      <c r="B28" s="18" t="n"/>
      <c r="C28" s="19" t="n"/>
      <c r="D28" s="19" t="n"/>
      <c r="E28" s="19" t="n"/>
      <c r="F28" s="19" t="n"/>
      <c r="G28" s="19" t="n"/>
      <c r="H28" s="18" t="n"/>
      <c r="I28" s="18" t="n"/>
      <c r="J28" s="18" t="n"/>
      <c r="K28" s="19" t="n"/>
      <c r="L28" s="19" t="n"/>
    </row>
    <row r="29" ht="30" customHeight="1">
      <c r="A29" s="17">
        <f>IF(C29&lt;&gt;"",ROW()-10,"")</f>
        <v/>
      </c>
      <c r="B29" s="18" t="n"/>
      <c r="C29" s="19" t="n"/>
      <c r="D29" s="19" t="n"/>
      <c r="E29" s="19" t="n"/>
      <c r="F29" s="19" t="n"/>
      <c r="G29" s="19" t="n"/>
      <c r="H29" s="18" t="n"/>
      <c r="I29" s="18" t="n"/>
      <c r="J29" s="18" t="n"/>
      <c r="K29" s="19" t="n"/>
      <c r="L29" s="19" t="n"/>
    </row>
    <row r="30" ht="30" customHeight="1">
      <c r="A30" s="17">
        <f>IF(C30&lt;&gt;"",ROW()-10,"")</f>
        <v/>
      </c>
      <c r="B30" s="18" t="n"/>
      <c r="C30" s="19" t="n"/>
      <c r="D30" s="19" t="n"/>
      <c r="E30" s="19" t="n"/>
      <c r="F30" s="19" t="n"/>
      <c r="G30" s="19" t="n"/>
      <c r="H30" s="18" t="n"/>
      <c r="I30" s="18" t="n"/>
      <c r="J30" s="18" t="n"/>
      <c r="K30" s="19" t="n"/>
      <c r="L30" s="19" t="n"/>
    </row>
    <row r="31" ht="30" customHeight="1">
      <c r="A31" s="17">
        <f>IF(C31&lt;&gt;"",ROW()-10,"")</f>
        <v/>
      </c>
      <c r="B31" s="18" t="n"/>
      <c r="C31" s="19" t="n"/>
      <c r="D31" s="19" t="n"/>
      <c r="E31" s="19" t="n"/>
      <c r="F31" s="19" t="n"/>
      <c r="G31" s="19" t="n"/>
      <c r="H31" s="18" t="n"/>
      <c r="I31" s="18" t="n"/>
      <c r="J31" s="18" t="n"/>
      <c r="K31" s="19" t="n"/>
      <c r="L31" s="19" t="n"/>
    </row>
    <row r="32" ht="30" customHeight="1">
      <c r="A32" s="17">
        <f>IF(C32&lt;&gt;"",ROW()-10,"")</f>
        <v/>
      </c>
      <c r="B32" s="18" t="n"/>
      <c r="C32" s="19" t="n"/>
      <c r="D32" s="19" t="n"/>
      <c r="E32" s="19" t="n"/>
      <c r="F32" s="19" t="n"/>
      <c r="G32" s="19" t="n"/>
      <c r="H32" s="18" t="n"/>
      <c r="I32" s="18" t="n"/>
      <c r="J32" s="18" t="n"/>
      <c r="K32" s="19" t="n"/>
      <c r="L32" s="19" t="n"/>
    </row>
    <row r="33" ht="30" customHeight="1">
      <c r="A33" s="17">
        <f>IF(C33&lt;&gt;"",ROW()-10,"")</f>
        <v/>
      </c>
      <c r="B33" s="18" t="n"/>
      <c r="C33" s="19" t="n"/>
      <c r="D33" s="19" t="n"/>
      <c r="E33" s="19" t="n"/>
      <c r="F33" s="19" t="n"/>
      <c r="G33" s="19" t="n"/>
      <c r="H33" s="18" t="n"/>
      <c r="I33" s="18" t="n"/>
      <c r="J33" s="18" t="n"/>
      <c r="K33" s="19" t="n"/>
      <c r="L33" s="19" t="n"/>
    </row>
    <row r="34" ht="30" customHeight="1">
      <c r="A34" s="17">
        <f>IF(C34&lt;&gt;"",ROW()-10,"")</f>
        <v/>
      </c>
      <c r="B34" s="18" t="n"/>
      <c r="C34" s="19" t="n"/>
      <c r="D34" s="19" t="n"/>
      <c r="E34" s="19" t="n"/>
      <c r="F34" s="19" t="n"/>
      <c r="G34" s="19" t="n"/>
      <c r="H34" s="18" t="n"/>
      <c r="I34" s="18" t="n"/>
      <c r="J34" s="18" t="n"/>
      <c r="K34" s="19" t="n"/>
      <c r="L34" s="19" t="n"/>
    </row>
    <row r="35" ht="30" customHeight="1">
      <c r="A35" s="17">
        <f>IF(C35&lt;&gt;"",ROW()-10,"")</f>
        <v/>
      </c>
      <c r="B35" s="18" t="n"/>
      <c r="C35" s="19" t="n"/>
      <c r="D35" s="19" t="n"/>
      <c r="E35" s="19" t="n"/>
      <c r="F35" s="19" t="n"/>
      <c r="G35" s="19" t="n"/>
      <c r="H35" s="18" t="n"/>
      <c r="I35" s="18" t="n"/>
      <c r="J35" s="18" t="n"/>
      <c r="K35" s="19" t="n"/>
      <c r="L35" s="19" t="n"/>
    </row>
    <row r="36" ht="30" customHeight="1">
      <c r="A36" s="17">
        <f>IF(C36&lt;&gt;"",ROW()-10,"")</f>
        <v/>
      </c>
      <c r="B36" s="18" t="n"/>
      <c r="C36" s="19" t="n"/>
      <c r="D36" s="19" t="n"/>
      <c r="E36" s="19" t="n"/>
      <c r="F36" s="19" t="n"/>
      <c r="G36" s="19" t="n"/>
      <c r="H36" s="18" t="n"/>
      <c r="I36" s="18" t="n"/>
      <c r="J36" s="18" t="n"/>
      <c r="K36" s="19" t="n"/>
      <c r="L36" s="19" t="n"/>
    </row>
    <row r="37" ht="30" customHeight="1">
      <c r="A37" s="17">
        <f>IF(C37&lt;&gt;"",ROW()-10,"")</f>
        <v/>
      </c>
      <c r="B37" s="18" t="n"/>
      <c r="C37" s="19" t="n"/>
      <c r="D37" s="19" t="n"/>
      <c r="E37" s="19" t="n"/>
      <c r="F37" s="19" t="n"/>
      <c r="G37" s="19" t="n"/>
      <c r="H37" s="18" t="n"/>
      <c r="I37" s="18" t="n"/>
      <c r="J37" s="18" t="n"/>
      <c r="K37" s="19" t="n"/>
      <c r="L37" s="19" t="n"/>
    </row>
    <row r="38" ht="30" customHeight="1">
      <c r="A38" s="17">
        <f>IF(C38&lt;&gt;"",ROW()-10,"")</f>
        <v/>
      </c>
      <c r="B38" s="18" t="n"/>
      <c r="C38" s="19" t="n"/>
      <c r="D38" s="19" t="n"/>
      <c r="E38" s="19" t="n"/>
      <c r="F38" s="19" t="n"/>
      <c r="G38" s="19" t="n"/>
      <c r="H38" s="18" t="n"/>
      <c r="I38" s="18" t="n"/>
      <c r="J38" s="18" t="n"/>
      <c r="K38" s="19" t="n"/>
      <c r="L38" s="19" t="n"/>
    </row>
    <row r="39" ht="30" customHeight="1">
      <c r="A39" s="17">
        <f>IF(C39&lt;&gt;"",ROW()-10,"")</f>
        <v/>
      </c>
      <c r="B39" s="18" t="n"/>
      <c r="C39" s="19" t="n"/>
      <c r="D39" s="19" t="n"/>
      <c r="E39" s="19" t="n"/>
      <c r="F39" s="19" t="n"/>
      <c r="G39" s="19" t="n"/>
      <c r="H39" s="18" t="n"/>
      <c r="I39" s="18" t="n"/>
      <c r="J39" s="18" t="n"/>
      <c r="K39" s="19" t="n"/>
      <c r="L39" s="19" t="n"/>
    </row>
    <row r="40" ht="30" customHeight="1">
      <c r="A40" s="17">
        <f>IF(C40&lt;&gt;"",ROW()-10,"")</f>
        <v/>
      </c>
      <c r="B40" s="18" t="n"/>
      <c r="C40" s="19" t="n"/>
      <c r="D40" s="19" t="n"/>
      <c r="E40" s="19" t="n"/>
      <c r="F40" s="19" t="n"/>
      <c r="G40" s="19" t="n"/>
      <c r="H40" s="18" t="n"/>
      <c r="I40" s="18" t="n"/>
      <c r="J40" s="18" t="n"/>
      <c r="K40" s="19" t="n"/>
      <c r="L40" s="19" t="n"/>
    </row>
    <row r="41" ht="30" customHeight="1">
      <c r="A41" s="17">
        <f>IF(C41&lt;&gt;"",ROW()-10,"")</f>
        <v/>
      </c>
      <c r="B41" s="18" t="n"/>
      <c r="C41" s="19" t="n"/>
      <c r="D41" s="19" t="n"/>
      <c r="E41" s="19" t="n"/>
      <c r="F41" s="19" t="n"/>
      <c r="G41" s="19" t="n"/>
      <c r="H41" s="18" t="n"/>
      <c r="I41" s="18" t="n"/>
      <c r="J41" s="18" t="n"/>
      <c r="K41" s="19" t="n"/>
      <c r="L41" s="19" t="n"/>
    </row>
    <row r="42" ht="30" customHeight="1">
      <c r="A42" s="17">
        <f>IF(C42&lt;&gt;"",ROW()-10,"")</f>
        <v/>
      </c>
      <c r="B42" s="18" t="n"/>
      <c r="C42" s="19" t="n"/>
      <c r="D42" s="19" t="n"/>
      <c r="E42" s="19" t="n"/>
      <c r="F42" s="19" t="n"/>
      <c r="G42" s="19" t="n"/>
      <c r="H42" s="18" t="n"/>
      <c r="I42" s="18" t="n"/>
      <c r="J42" s="18" t="n"/>
      <c r="K42" s="19" t="n"/>
      <c r="L42" s="19" t="n"/>
    </row>
    <row r="43" ht="30" customHeight="1">
      <c r="A43" s="17">
        <f>IF(C43&lt;&gt;"",ROW()-10,"")</f>
        <v/>
      </c>
      <c r="B43" s="18" t="n"/>
      <c r="C43" s="19" t="n"/>
      <c r="D43" s="19" t="n"/>
      <c r="E43" s="19" t="n"/>
      <c r="F43" s="19" t="n"/>
      <c r="G43" s="19" t="n"/>
      <c r="H43" s="18" t="n"/>
      <c r="I43" s="18" t="n"/>
      <c r="J43" s="18" t="n"/>
      <c r="K43" s="19" t="n"/>
      <c r="L43" s="19" t="n"/>
    </row>
    <row r="44" ht="30" customHeight="1">
      <c r="A44" s="17">
        <f>IF(C44&lt;&gt;"",ROW()-10,"")</f>
        <v/>
      </c>
      <c r="B44" s="18" t="n"/>
      <c r="C44" s="19" t="n"/>
      <c r="D44" s="19" t="n"/>
      <c r="E44" s="19" t="n"/>
      <c r="F44" s="19" t="n"/>
      <c r="G44" s="19" t="n"/>
      <c r="H44" s="18" t="n"/>
      <c r="I44" s="18" t="n"/>
      <c r="J44" s="18" t="n"/>
      <c r="K44" s="19" t="n"/>
      <c r="L44" s="19" t="n"/>
    </row>
    <row r="45" ht="30" customHeight="1">
      <c r="A45" s="17">
        <f>IF(C45&lt;&gt;"",ROW()-10,"")</f>
        <v/>
      </c>
      <c r="B45" s="18" t="n"/>
      <c r="C45" s="19" t="n"/>
      <c r="D45" s="19" t="n"/>
      <c r="E45" s="19" t="n"/>
      <c r="F45" s="19" t="n"/>
      <c r="G45" s="19" t="n"/>
      <c r="H45" s="18" t="n"/>
      <c r="I45" s="18" t="n"/>
      <c r="J45" s="18" t="n"/>
      <c r="K45" s="19" t="n"/>
      <c r="L45" s="19" t="n"/>
    </row>
    <row r="46" ht="30" customHeight="1">
      <c r="A46" s="17">
        <f>IF(C46&lt;&gt;"",ROW()-10,"")</f>
        <v/>
      </c>
      <c r="B46" s="18" t="n"/>
      <c r="C46" s="19" t="n"/>
      <c r="D46" s="19" t="n"/>
      <c r="E46" s="19" t="n"/>
      <c r="F46" s="19" t="n"/>
      <c r="G46" s="19" t="n"/>
      <c r="H46" s="18" t="n"/>
      <c r="I46" s="18" t="n"/>
      <c r="J46" s="18" t="n"/>
      <c r="K46" s="19" t="n"/>
      <c r="L46" s="19" t="n"/>
    </row>
    <row r="47" ht="30" customHeight="1">
      <c r="A47" s="17">
        <f>IF(C47&lt;&gt;"",ROW()-10,"")</f>
        <v/>
      </c>
      <c r="B47" s="18" t="n"/>
      <c r="C47" s="19" t="n"/>
      <c r="D47" s="19" t="n"/>
      <c r="E47" s="19" t="n"/>
      <c r="F47" s="19" t="n"/>
      <c r="G47" s="19" t="n"/>
      <c r="H47" s="18" t="n"/>
      <c r="I47" s="18" t="n"/>
      <c r="J47" s="18" t="n"/>
      <c r="K47" s="19" t="n"/>
      <c r="L47" s="19" t="n"/>
    </row>
    <row r="48" ht="30" customHeight="1">
      <c r="A48" s="17">
        <f>IF(C48&lt;&gt;"",ROW()-10,"")</f>
        <v/>
      </c>
      <c r="B48" s="18" t="n"/>
      <c r="C48" s="19" t="n"/>
      <c r="D48" s="19" t="n"/>
      <c r="E48" s="19" t="n"/>
      <c r="F48" s="19" t="n"/>
      <c r="G48" s="19" t="n"/>
      <c r="H48" s="18" t="n"/>
      <c r="I48" s="18" t="n"/>
      <c r="J48" s="18" t="n"/>
      <c r="K48" s="19" t="n"/>
      <c r="L48" s="19" t="n"/>
    </row>
    <row r="49" ht="30" customHeight="1">
      <c r="A49" s="17">
        <f>IF(C49&lt;&gt;"",ROW()-10,"")</f>
        <v/>
      </c>
      <c r="B49" s="18" t="n"/>
      <c r="C49" s="19" t="n"/>
      <c r="D49" s="19" t="n"/>
      <c r="E49" s="19" t="n"/>
      <c r="F49" s="19" t="n"/>
      <c r="G49" s="19" t="n"/>
      <c r="H49" s="18" t="n"/>
      <c r="I49" s="18" t="n"/>
      <c r="J49" s="18" t="n"/>
      <c r="K49" s="19" t="n"/>
      <c r="L49" s="19" t="n"/>
    </row>
    <row r="50" ht="30" customHeight="1">
      <c r="A50" s="17">
        <f>IF(C50&lt;&gt;"",ROW()-10,"")</f>
        <v/>
      </c>
      <c r="B50" s="18" t="n"/>
      <c r="C50" s="19" t="n"/>
      <c r="D50" s="19" t="n"/>
      <c r="E50" s="19" t="n"/>
      <c r="F50" s="19" t="n"/>
      <c r="G50" s="19" t="n"/>
      <c r="H50" s="18" t="n"/>
      <c r="I50" s="18" t="n"/>
      <c r="J50" s="18" t="n"/>
      <c r="K50" s="19" t="n"/>
      <c r="L50" s="19" t="n"/>
    </row>
  </sheetData>
  <mergeCells count="6">
    <mergeCell ref="A2:L2"/>
    <mergeCell ref="J3:K3"/>
    <mergeCell ref="C3:F3"/>
    <mergeCell ref="A1:L1"/>
    <mergeCell ref="A3:B3"/>
    <mergeCell ref="G3:H3"/>
  </mergeCells>
  <dataValidations count="2">
    <dataValidation sqref="B6:B50" showDropDown="0" showInputMessage="0" showErrorMessage="0" allowBlank="1" errorTitle="Type invalide" error="Valeurs acceptées : qcm, vf, libre" type="list">
      <formula1>"qcm,vf,libre"</formula1>
    </dataValidation>
    <dataValidation sqref="I6:I50" showDropDown="0" showInputMessage="0" showErrorMessage="0" allowBlank="1" type="whole" operator="between">
      <formula1>1</formula1>
      <formula2>20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20" t="inlineStr">
        <is>
          <t>ProgMéca — Guide d'utilisation du modèle</t>
        </is>
      </c>
    </row>
    <row r="2" ht="8" customHeight="1">
      <c r="A2" s="21" t="inlineStr"/>
    </row>
    <row r="3" ht="20" customHeight="1">
      <c r="A3" s="22" t="inlineStr">
        <is>
          <t>ÉTAPES POUR CRÉER UN QUIZ</t>
        </is>
      </c>
    </row>
    <row r="4" ht="20" customHeight="1">
      <c r="A4" s="21" t="inlineStr">
        <is>
          <t>1. Remplissez les informations du quiz en haut (Titre, Module, Filière)</t>
        </is>
      </c>
    </row>
    <row r="5" ht="20" customHeight="1">
      <c r="A5" s="21" t="inlineStr">
        <is>
          <t>2. Ajoutez vos questions à partir de la ligne 6 (les 5 premières sont des exemples à remplacer)</t>
        </is>
      </c>
    </row>
    <row r="6" ht="20" customHeight="1">
      <c r="A6" s="21" t="inlineStr">
        <is>
          <t>3. Sauvegardez le fichier</t>
        </is>
      </c>
    </row>
    <row r="7" ht="20" customHeight="1">
      <c r="A7" s="21" t="inlineStr">
        <is>
          <t>4. Dans ProgMéca → Gérer les quiz → Import Excel → uploadez ce fichier</t>
        </is>
      </c>
    </row>
    <row r="8" ht="20" customHeight="1">
      <c r="A8" s="21" t="inlineStr">
        <is>
          <t>5. Vérifiez le quiz généré et publiez !</t>
        </is>
      </c>
    </row>
    <row r="9" ht="8" customHeight="1">
      <c r="A9" s="21" t="inlineStr"/>
    </row>
    <row r="10" ht="20" customHeight="1">
      <c r="A10" s="22" t="inlineStr">
        <is>
          <t>TYPES DE QUESTIONS</t>
        </is>
      </c>
    </row>
    <row r="11" ht="20" customHeight="1">
      <c r="A11" s="23" t="inlineStr">
        <is>
          <t>qcm  →  Question à choix multiple (4 options, indiquez la bonne : a, b, c ou d)</t>
        </is>
      </c>
    </row>
    <row r="12" ht="20" customHeight="1">
      <c r="A12" s="24" t="inlineStr">
        <is>
          <t>vf   →  Vrai ou Faux (bonne réponse : vrai ou faux)</t>
        </is>
      </c>
    </row>
    <row r="13" ht="20" customHeight="1">
      <c r="A13" s="4" t="inlineStr">
        <is>
          <t>libre → Réponse libre rédigée par l'aspirant (mettez la réponse attendue dans BONNE RÉPONSE)</t>
        </is>
      </c>
    </row>
    <row r="14" ht="8" customHeight="1">
      <c r="A14" s="21" t="inlineStr"/>
    </row>
    <row r="15" ht="20" customHeight="1">
      <c r="A15" s="22" t="inlineStr">
        <is>
          <t>MODULES</t>
        </is>
      </c>
    </row>
    <row r="16" ht="20" customHeight="1">
      <c r="A16" s="21" t="inlineStr">
        <is>
          <t>1  →  Thermique</t>
        </is>
      </c>
    </row>
    <row r="17" ht="20" customHeight="1">
      <c r="A17" s="21" t="inlineStr">
        <is>
          <t>2  →  Hydraulique</t>
        </is>
      </c>
    </row>
    <row r="18" ht="20" customHeight="1">
      <c r="A18" s="21" t="inlineStr">
        <is>
          <t>3  →  Conception &amp; Construction</t>
        </is>
      </c>
    </row>
    <row r="19" ht="20" customHeight="1">
      <c r="A19" s="21" t="inlineStr">
        <is>
          <t>4  →  Électrique</t>
        </is>
      </c>
    </row>
    <row r="20" ht="8" customHeight="1">
      <c r="A20" s="21" t="inlineStr"/>
    </row>
    <row r="21" ht="20" customHeight="1">
      <c r="A21" s="22" t="inlineStr">
        <is>
          <t>FILIÈRES</t>
        </is>
      </c>
    </row>
    <row r="22" ht="20" customHeight="1">
      <c r="A22" s="21" t="inlineStr">
        <is>
          <t>tp        →  Engins Travaux Publics</t>
        </is>
      </c>
    </row>
    <row r="23" ht="20" customHeight="1">
      <c r="A23" s="21" t="inlineStr">
        <is>
          <t>agricole  →  Engins agricoles</t>
        </is>
      </c>
    </row>
    <row r="24" ht="20" customHeight="1">
      <c r="A24" s="21" t="inlineStr">
        <is>
          <t>industriel → Maintenance industrielle</t>
        </is>
      </c>
    </row>
    <row r="25" ht="20" customHeight="1">
      <c r="A25" s="21" t="inlineStr">
        <is>
          <t>commun    →  Toutes filières</t>
        </is>
      </c>
    </row>
    <row r="26" ht="8" customHeight="1">
      <c r="A26" s="21" t="inlineStr"/>
    </row>
    <row r="27" ht="20" customHeight="1">
      <c r="A27" s="22" t="inlineStr">
        <is>
          <t>IMAGES</t>
        </is>
      </c>
    </row>
    <row r="28" ht="20" customHeight="1">
      <c r="A28" s="21" t="inlineStr">
        <is>
          <t>Dans la colonne IMAGE URL, collez un lien public vers une image :</t>
        </is>
      </c>
    </row>
    <row r="29" ht="20" customHeight="1">
      <c r="A29" s="21" t="inlineStr">
        <is>
          <t>- Google Drive : Fichier → Partager → 'Tout le monde avec le lien' → Copier le lien</t>
        </is>
      </c>
    </row>
    <row r="30" ht="20" customHeight="1">
      <c r="A30" s="21" t="inlineStr">
        <is>
          <t>- Transformez le lien Drive en lien direct :</t>
        </is>
      </c>
    </row>
    <row r="31" ht="20" customHeight="1">
      <c r="A31" s="25" t="inlineStr">
        <is>
          <t xml:space="preserve">  Remplacez /view par /preview pour l'affichage inline</t>
        </is>
      </c>
    </row>
    <row r="32" ht="8" customHeight="1">
      <c r="A32" s="21" t="inlineStr"/>
    </row>
    <row r="33" ht="20" customHeight="1">
      <c r="A33" s="22" t="inlineStr">
        <is>
          <t>POINTS</t>
        </is>
      </c>
    </row>
    <row r="34" ht="20" customHeight="1">
      <c r="A34" s="21" t="inlineStr">
        <is>
          <t>Chaque question vaut le nombre de points que vous définissez.</t>
        </is>
      </c>
    </row>
    <row r="35" ht="20" customHeight="1">
      <c r="A35" s="21" t="inlineStr">
        <is>
          <t>Le total sera calculé automatiquement. Le seuil de validation est 14/20 par défaut.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2026-05-23T10:02:33Z</dcterms:created>
  <dcterms:modified xmlns:dcterms="http://purl.org/dc/terms/" xmlns:xsi="http://www.w3.org/2001/XMLSchema-instance" xsi:type="dcterms:W3CDTF">2026-05-23T10:02:33Z</dcterms:modified>
</cp:coreProperties>
</file>