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693826177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dicción" sheetId="1" r:id="Rf0ba718a475147b0"/>
    <x:sheet xmlns:r="http://schemas.openxmlformats.org/officeDocument/2006/relationships" name="Historial" sheetId="2" r:id="R984bd8a12dd4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dd/mm/yyyy hh:mm"/>
    <x:numFmt numFmtId="202" formatCode="0.00&quot; ms&quot;"/>
    <x:numFmt numFmtId="203" formatCode="0.00"/>
  </x:numFmts>
  <x:fonts count="11">
    <x:font>
      <x:sz val="11"/>
      <x:name val="Carlito"/>
    </x:font>
    <x:font>
      <x:sz val="11"/>
      <x:color rgb="FF20354F"/>
      <x:name val="Arial"/>
    </x:font>
    <x:font>
      <x:b/>
      <x:sz val="16"/>
      <x:color rgb="FF173A66"/>
      <x:name val="Arial"/>
    </x:font>
    <x:font>
      <x:sz val="11"/>
      <x:color rgb="FF63758B"/>
      <x:name val="Arial"/>
    </x:font>
    <x:font>
      <x:b/>
      <x:sz val="11"/>
      <x:color rgb="FF20354F"/>
      <x:name val="Arial"/>
    </x:font>
    <x:font>
      <x:b/>
      <x:sz val="16"/>
      <x:color rgb="FF1D62B1"/>
      <x:name val="Arial"/>
    </x:font>
    <x:font>
      <x:b/>
      <x:sz val="11"/>
      <x:color rgb="FFFFFFFF"/>
      <x:name val="Arial"/>
    </x:font>
    <x:font>
      <x:sz val="10"/>
      <x:color rgb="FF63758B"/>
      <x:name val="Arial"/>
    </x:font>
    <x:font>
      <x:b/>
      <x:sz val="11"/>
      <x:color rgb="FF214F80"/>
      <x:name val="Arial"/>
    </x:font>
    <x:font>
      <x:sz val="10"/>
      <x:color rgb="FF20354F"/>
      <x:name val="Arial"/>
    </x:font>
    <x:font>
      <x:i/>
      <x:sz val="10"/>
      <x:color rgb="FF6375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14F80"/>
      </x:patternFill>
    </x:fill>
    <x:fill>
      <x:patternFill patternType="solid">
        <x:fgColor rgb="FFEEF4FB"/>
      </x:patternFill>
    </x:fill>
    <x:fill>
      <x:patternFill patternType="solid">
        <x:fgColor rgb="FFE8F0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e0b33d06b4b18" /><Relationship Type="http://schemas.openxmlformats.org/officeDocument/2006/relationships/theme" Target="/xl/theme/theme1.xml" Id="Rafa2d4a4a45e4821" /><Relationship Type="http://schemas.openxmlformats.org/officeDocument/2006/relationships/sharedStrings" Target="/xl/sharedStrings.xml" Id="R5b289e62ea0d4022" /><Relationship Type="http://schemas.openxmlformats.org/officeDocument/2006/relationships/worksheet" Target="/xl/worksheets/sheet1.xml" Id="Rf0ba718a475147b0" /><Relationship Type="http://schemas.openxmlformats.org/officeDocument/2006/relationships/worksheet" Target="/xl/worksheets/sheet2.xml" Id="R984bd8a12dd44c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45f077e3f14b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Probabilidades por categoría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Probabilidad</c:v>
          </c:tx>
          <c:spPr>
            <a:solidFill xmlns:a="http://schemas.openxmlformats.org/drawingml/2006/main">
              <a:srgbClr val="367FC1"/>
            </a:solidFill>
          </c:spPr>
          <c:invertIfNegative val="0"/>
          <c:cat>
            <c:strRef>
              <c:f>'Predicción'!$A$12:$A$15</c:f>
              <c:strCache>
                <c:ptCount val="0"/>
              </c:strCache>
            </c:strRef>
          </c:cat>
          <c:val>
            <c:numRef>
              <c:f>'Predicción'!$B$12:$B$15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45f077e3f14bd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storialPredicciones" displayName="HistorialPredicciones" ref="A5:R6" headerRowCount="1" totalsRowCount="0" totalsRowShown="0">
  <x:tableColumns count="18">
    <x:tableColumn id="1" name="ID"/>
    <x:tableColumn id="2" name="Fecha UTC"/>
    <x:tableColumn id="3" name="Categoría"/>
    <x:tableColumn id="4" name="Confianza"/>
    <x:tableColumn id="5" name="Revisión"/>
    <x:tableColumn id="6" name="Correos del modelo"/>
    <x:tableColumn id="7" name="Título"/>
    <x:tableColumn id="8" name="Descripción"/>
    <x:tableColumn id="9" name="P Accesos"/>
    <x:tableColumn id="10" name="P Aplicaciones"/>
    <x:tableColumn id="11" name="P Infraestructura"/>
    <x:tableColumn id="12" name="P Otros"/>
    <x:tableColumn id="13" name="Motivo de revisión"/>
    <x:tableColumn id="14" name="Umbral de revisión"/>
    <x:tableColumn id="15" name="Sin vocabulario"/>
    <x:tableColumn id="16" name="Archivo del modelo"/>
    <x:tableColumn id="17" name="SHA-256 del modelo"/>
    <x:tableColumn id="18" name="Inferencia 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8102868a464e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7e02d8abdd4a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3" hidden="0" customWidth="1"/>
    <x:col min="4" max="4" width="19" hidden="0" customWidth="1"/>
    <x:col min="5" max="5" width="17" hidden="0" customWidth="1"/>
    <x:col min="6" max="6" width="17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32" customHeight="1">
      <x:c r="A2" s="3" t="str">
        <x:v>Informe de predicción de soporte TI</x:v>
      </x:c>
      <x:c r="B2" s="3"/>
      <x:c r="C2" s="3"/>
      <x:c r="D2" s="3"/>
      <x:c r="E2" s="3"/>
      <x:c r="F2" s="3"/>
    </x:row>
    <x:row r="3" ht="22" customHeight="1">
      <x:c r="A3" s="4" t="str">
        <x:v>Resultado orientativo del clasificador de tickets</x:v>
      </x:c>
      <x:c r="B3" s="4"/>
      <x:c r="C3" s="4"/>
      <x:c r="D3" s="4"/>
      <x:c r="E3" s="4"/>
      <x:c r="F3" s="4"/>
    </x:row>
    <x:row r="4" ht="22" customHeight="1">
      <x:c r="A4" s="2"/>
      <x:c r="B4" s="2"/>
      <x:c r="C4" s="2"/>
      <x:c r="D4" s="2"/>
      <x:c r="E4" s="2"/>
      <x:c r="F4" s="2"/>
    </x:row>
    <x:row r="5" ht="30" customHeight="1">
      <x:c r="A5" s="2" t="str">
        <x:v>Categoría</x:v>
      </x:c>
      <x:c r="B5" s="5" t="str">
        <x:v>Accesos</x:v>
      </x:c>
      <x:c r="C5" s="5"/>
      <x:c r="D5" s="2" t="str">
        <x:v>Confianza</x:v>
      </x:c>
      <x:c r="E5" s="8" t="n">
        <x:v>0.7</x:v>
      </x:c>
      <x:c r="F5" s="9"/>
    </x:row>
    <x:row r="6" ht="22" customHeight="1">
      <x:c r="A6" s="2"/>
      <x:c r="B6" s="2"/>
      <x:c r="C6" s="2"/>
      <x:c r="D6" s="2"/>
      <x:c r="E6" s="2"/>
      <x:c r="F6" s="2"/>
    </x:row>
    <x:row r="7" ht="30" customHeight="1">
      <x:c r="A7" s="2" t="str">
        <x:v>Modelo</x:v>
      </x:c>
      <x:c r="B7" s="5" t="str">
        <x:v>300 correos</x:v>
      </x:c>
      <x:c r="C7" s="5"/>
      <x:c r="D7" s="2" t="str">
        <x:v>Revisión</x:v>
      </x:c>
      <x:c r="E7" s="5" t="str">
        <x:v>No</x:v>
      </x:c>
      <x:c r="F7" s="5"/>
    </x:row>
    <x:row r="8" ht="22" customHeight="1">
      <x:c r="A8" s="2"/>
      <x:c r="B8" s="2"/>
      <x:c r="C8" s="2"/>
      <x:c r="D8" s="2"/>
      <x:c r="E8" s="2"/>
      <x:c r="F8" s="2"/>
    </x:row>
    <x:row r="9" ht="30" customHeight="1">
      <x:c r="A9" s="2" t="str">
        <x:v>Fecha UTC</x:v>
      </x:c>
      <x:c r="B9" s="29" t="n">
        <x:v>46000</x:v>
      </x:c>
      <x:c r="C9" s="5"/>
      <x:c r="D9" s="2" t="str">
        <x:v>Identificador</x:v>
      </x:c>
      <x:c r="E9" s="5" t="n">
        <x:v>1</x:v>
      </x:c>
      <x:c r="F9" s="5"/>
    </x:row>
    <x:row r="10" ht="22" customHeight="1">
      <x:c r="A10" s="2"/>
      <x:c r="B10" s="2"/>
      <x:c r="C10" s="2"/>
      <x:c r="D10" s="2"/>
      <x:c r="E10" s="2"/>
      <x:c r="F10" s="2"/>
    </x:row>
    <x:row r="11" ht="28" customHeight="1">
      <x:c r="A11" s="11" t="str">
        <x:v>Categoría</x:v>
      </x:c>
      <x:c r="B11" s="11" t="str">
        <x:v>Probabilidad</x:v>
      </x:c>
      <x:c r="C11" s="2"/>
      <x:c r="D11" s="2"/>
      <x:c r="E11" s="2"/>
      <x:c r="F11" s="2"/>
    </x:row>
    <x:row r="12" ht="27" customHeight="1">
      <x:c r="A12" s="13" t="str">
        <x:v>Accesos</x:v>
      </x:c>
      <x:c r="B12" s="14" t="n">
        <x:v>0.7</x:v>
      </x:c>
      <x:c r="C12" s="2"/>
      <x:c r="D12" s="2"/>
      <x:c r="E12" s="2"/>
      <x:c r="F12" s="2"/>
    </x:row>
    <x:row r="13" ht="27" customHeight="1">
      <x:c r="A13" s="2" t="str">
        <x:v>Aplicaciones</x:v>
      </x:c>
      <x:c r="B13" s="12" t="n">
        <x:v>0.1</x:v>
      </x:c>
      <x:c r="C13" s="2"/>
      <x:c r="D13" s="2"/>
      <x:c r="E13" s="2"/>
      <x:c r="F13" s="2"/>
    </x:row>
    <x:row r="14" ht="27" customHeight="1">
      <x:c r="A14" s="13" t="str">
        <x:v>Infraestructura</x:v>
      </x:c>
      <x:c r="B14" s="14" t="n">
        <x:v>0.1</x:v>
      </x:c>
      <x:c r="C14" s="2"/>
      <x:c r="D14" s="2"/>
      <x:c r="E14" s="2"/>
      <x:c r="F14" s="2"/>
    </x:row>
    <x:row r="15" ht="27" customHeight="1">
      <x:c r="A15" s="2" t="str">
        <x:v>Otros</x:v>
      </x:c>
      <x:c r="B15" s="12" t="n">
        <x:v>0.1</x:v>
      </x:c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16" t="str">
        <x:v>La confianza indica la probabilidad estimada para este correo. No equivale al porcentaje global de aciertos.</x:v>
      </x:c>
      <x:c r="B18" s="16"/>
      <x:c r="C18" s="16"/>
      <x:c r="D18" s="2"/>
      <x:c r="E18" s="2"/>
      <x:c r="F18" s="2"/>
    </x:row>
    <x:row r="19" ht="22" customHeight="1">
      <x:c r="A19" s="16"/>
      <x:c r="B19" s="16"/>
      <x:c r="C19" s="16"/>
      <x:c r="D19" s="2"/>
      <x:c r="E19" s="2"/>
      <x:c r="F19" s="2"/>
    </x:row>
    <x:row r="20" ht="22" customHeight="1">
      <x:c r="A20" s="16"/>
      <x:c r="B20" s="16"/>
      <x:c r="C20" s="16"/>
      <x:c r="D20" s="2"/>
      <x:c r="E20" s="2"/>
      <x:c r="F20" s="2"/>
    </x:row>
    <x:row r="21" ht="22" customHeight="1">
      <x:c r="A21" s="16"/>
      <x:c r="B21" s="16"/>
      <x:c r="C21" s="16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8" customHeight="1">
      <x:c r="A25" s="18" t="str">
        <x:v>Correo analizado</x:v>
      </x:c>
      <x:c r="B25" s="18"/>
      <x:c r="C25" s="18"/>
      <x:c r="D25" s="18"/>
      <x:c r="E25" s="18"/>
      <x:c r="F25" s="18"/>
    </x:row>
    <x:row r="26" ht="38" customHeight="1">
      <x:c r="A26" s="2" t="str">
        <x:v>Título</x:v>
      </x:c>
      <x:c r="B26" s="15" t="str">
        <x:v>Título del correo</x:v>
      </x:c>
      <x:c r="C26" s="15"/>
      <x:c r="D26" s="15"/>
      <x:c r="E26" s="15"/>
      <x:c r="F26" s="15"/>
    </x:row>
    <x:row r="27" ht="140" customHeight="1">
      <x:c r="A27" s="19" t="str">
        <x:v>Descripción</x:v>
      </x:c>
      <x:c r="B27" s="20" t="str">
        <x:v>Descripción del correo</x:v>
      </x:c>
      <x:c r="C27" s="20"/>
      <x:c r="D27" s="20"/>
      <x:c r="E27" s="20"/>
      <x:c r="F27" s="20"/>
    </x:row>
    <x:row r="28" ht="22" customHeight="1">
      <x:c r="A28" s="2"/>
      <x:c r="B28" s="2"/>
      <x:c r="C28" s="2"/>
      <x:c r="D28" s="2"/>
      <x:c r="E28" s="2"/>
      <x:c r="F28" s="2"/>
    </x:row>
    <x:row r="29" ht="28" customHeight="1">
      <x:c r="A29" s="18" t="str">
        <x:v>Datos de la predicción</x:v>
      </x:c>
      <x:c r="B29" s="18"/>
      <x:c r="C29" s="18"/>
      <x:c r="D29" s="18"/>
      <x:c r="E29" s="18"/>
      <x:c r="F29" s="18"/>
    </x:row>
    <x:row r="30" ht="22" customHeight="1">
      <x:c r="A30" s="2" t="str">
        <x:v>Archivo del modelo</x:v>
      </x:c>
      <x:c r="B30" s="15" t="str">
        <x:v>Sin registro histórico</x:v>
      </x:c>
      <x:c r="C30" s="15"/>
      <x:c r="D30" s="15"/>
      <x:c r="E30" s="15"/>
      <x:c r="F30" s="15"/>
    </x:row>
    <x:row r="31" ht="32" customHeight="1">
      <x:c r="A31" s="2" t="str">
        <x:v>Huella SHA-256</x:v>
      </x:c>
      <x:c r="B31" s="21" t="str">
        <x:v>Sin registro histórico</x:v>
      </x:c>
      <x:c r="C31" s="21"/>
      <x:c r="D31" s="21"/>
      <x:c r="E31" s="21"/>
      <x:c r="F31" s="21"/>
    </x:row>
    <x:row r="32" ht="22" customHeight="1">
      <x:c r="A32" s="2" t="str">
        <x:v>Umbral de revisión</x:v>
      </x:c>
      <x:c r="B32" s="30" t="n">
        <x:v>0.6</x:v>
      </x:c>
      <x:c r="C32" s="2"/>
      <x:c r="D32" s="2" t="str">
        <x:v>Tiempo de inferencia</x:v>
      </x:c>
      <x:c r="E32" s="22" t="n">
        <x:v>1.5</x:v>
      </x:c>
      <x:c r="F32" s="2"/>
    </x:row>
    <x:row r="33" ht="42" customHeight="1">
      <x:c r="A33" s="2" t="str">
        <x:v>Motivo de revisión</x:v>
      </x:c>
      <x:c r="B33" s="15" t="str">
        <x:v>No se activó alerta automática</x:v>
      </x:c>
      <x:c r="C33" s="15"/>
      <x:c r="D33" s="15"/>
      <x:c r="E33" s="15"/>
      <x:c r="F33" s="15"/>
    </x:row>
    <x:row r="34" ht="22" customHeight="1">
      <x:c r="A34" s="2" t="str">
        <x:v>Vocabulario desconocido</x:v>
      </x:c>
      <x:c r="B34" s="15" t="str">
        <x:v>No</x:v>
      </x:c>
      <x:c r="C34" s="15"/>
      <x:c r="D34" s="15"/>
      <x:c r="E34" s="15"/>
      <x:c r="F34" s="15"/>
    </x:row>
    <x:row r="35" ht="22" customHeight="1">
      <x:c r="A35" s="2"/>
      <x:c r="B35" s="2"/>
      <x:c r="C35" s="2"/>
      <x:c r="D35" s="2"/>
      <x:c r="E35" s="2"/>
      <x:c r="F35" s="2"/>
    </x:row>
    <x:row r="36" ht="22" customHeight="1">
      <x:c r="A36" s="23" t="str">
        <x:v>No usar esta clasificación como único criterio para conceder accesos o resolver incidentes críticos.</x:v>
      </x:c>
      <x:c r="B36" s="23"/>
      <x:c r="C36" s="23"/>
      <x:c r="D36" s="23"/>
      <x:c r="E36" s="23"/>
      <x:c r="F36" s="23"/>
    </x:row>
    <x:row r="37" ht="22" customHeight="1">
      <x:c r="A37" s="23"/>
      <x:c r="B37" s="23"/>
      <x:c r="C37" s="23"/>
      <x:c r="D37" s="23"/>
      <x:c r="E37" s="23"/>
      <x:c r="F37" s="23"/>
    </x:row>
    <x:row r="38" ht="22" customHeight="1">
      <x:c r="A38" s="2"/>
      <x:c r="B38" s="2"/>
      <x:c r="C38" s="2"/>
      <x:c r="D38" s="2"/>
      <x:c r="E38" s="2"/>
      <x:c r="F38" s="2"/>
    </x:row>
  </x:sheetData>
  <x:mergeCells>
    <x:mergeCell ref="A2:F2"/>
    <x:mergeCell ref="A3:F3"/>
    <x:mergeCell ref="B5:C5"/>
    <x:mergeCell ref="E5:F5"/>
    <x:mergeCell ref="B7:C7"/>
    <x:mergeCell ref="E7:F7"/>
    <x:mergeCell ref="B9:C9"/>
    <x:mergeCell ref="E9:F9"/>
    <x:mergeCell ref="A18:C21"/>
    <x:mergeCell ref="A25:F25"/>
    <x:mergeCell ref="A29:F29"/>
    <x:mergeCell ref="B26:F26"/>
    <x:mergeCell ref="B27:F27"/>
    <x:mergeCell ref="B30:F30"/>
    <x:mergeCell ref="B31:F31"/>
    <x:mergeCell ref="B33:F33"/>
    <x:mergeCell ref="B34:F34"/>
    <x:mergeCell ref="B32:C32"/>
    <x:mergeCell ref="E32:F32"/>
    <x:mergeCell ref="A36:F37"/>
  </x:mergeCells>
  <x:pageMargins left="0.7" right="0.7" top="0.75" bottom="0.75" header="0.3" footer="0.3"/>
  <x:drawing xmlns:r="http://schemas.openxmlformats.org/officeDocument/2006/relationships" r:id="R898102868a464e4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50" hidden="0" customWidth="1"/>
    <x:col min="8" max="8" width="8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65" hidden="0" customWidth="1"/>
    <x:col min="14" max="14" width="20" hidden="0" customWidth="1"/>
    <x:col min="15" max="15" width="20" hidden="0" customWidth="1"/>
    <x:col min="16" max="16" width="42" hidden="0" customWidth="1"/>
    <x:col min="17" max="17" width="70" hidden="0" customWidth="1"/>
    <x:col min="18" max="18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3" t="str">
        <x:v>Historial de predicciones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8" customHeight="1">
      <x:c r="A5" s="25" t="str">
        <x:v>ID</x:v>
      </x:c>
      <x:c r="B5" s="25" t="str">
        <x:v>Fecha UTC</x:v>
      </x:c>
      <x:c r="C5" s="25" t="str">
        <x:v>Categoría</x:v>
      </x:c>
      <x:c r="D5" s="25" t="str">
        <x:v>Confianza</x:v>
      </x:c>
      <x:c r="E5" s="25" t="str">
        <x:v>Revisión</x:v>
      </x:c>
      <x:c r="F5" s="25" t="str">
        <x:v>Correos del modelo</x:v>
      </x:c>
      <x:c r="G5" s="25" t="str">
        <x:v>Título</x:v>
      </x:c>
      <x:c r="H5" s="25" t="str">
        <x:v>Descripción</x:v>
      </x:c>
      <x:c r="I5" s="25" t="str">
        <x:v>P Accesos</x:v>
      </x:c>
      <x:c r="J5" s="25" t="str">
        <x:v>P Aplicaciones</x:v>
      </x:c>
      <x:c r="K5" s="25" t="str">
        <x:v>P Infraestructura</x:v>
      </x:c>
      <x:c r="L5" s="25" t="str">
        <x:v>P Otros</x:v>
      </x:c>
      <x:c r="M5" s="25" t="str">
        <x:v>Motivo de revisión</x:v>
      </x:c>
      <x:c r="N5" s="25" t="str">
        <x:v>Umbral de revisión</x:v>
      </x:c>
      <x:c r="O5" s="25" t="str">
        <x:v>Sin vocabulario</x:v>
      </x:c>
      <x:c r="P5" s="25" t="str">
        <x:v>Archivo del modelo</x:v>
      </x:c>
      <x:c r="Q5" s="25" t="str">
        <x:v>SHA-256 del modelo</x:v>
      </x:c>
      <x:c r="R5" s="25" t="str">
        <x:v>Inferencia ms</x:v>
      </x:c>
    </x:row>
    <x:row r="6" ht="85" customHeight="1">
      <x:c r="A6" s="15" t="n">
        <x:v>1</x:v>
      </x:c>
      <x:c r="B6" s="31" t="n">
        <x:v>46000</x:v>
      </x:c>
      <x:c r="C6" s="15" t="str">
        <x:v>Accesos</x:v>
      </x:c>
      <x:c r="D6" s="26" t="n">
        <x:v>0.7</x:v>
      </x:c>
      <x:c r="E6" s="32" t="str">
        <x:v>No</x:v>
      </x:c>
      <x:c r="F6" s="32" t="n">
        <x:v>300</x:v>
      </x:c>
      <x:c r="G6" s="15" t="str">
        <x:v>Título</x:v>
      </x:c>
      <x:c r="H6" s="15" t="str">
        <x:v>Descripción</x:v>
      </x:c>
      <x:c r="I6" s="26" t="n">
        <x:v>0.7</x:v>
      </x:c>
      <x:c r="J6" s="26" t="n">
        <x:v>0.1</x:v>
      </x:c>
      <x:c r="K6" s="26" t="n">
        <x:v>0.1</x:v>
      </x:c>
      <x:c r="L6" s="26" t="n">
        <x:v>0.1</x:v>
      </x:c>
      <x:c r="M6" s="15" t="str">
        <x:v>No se activó alerta automática</x:v>
      </x:c>
      <x:c r="N6" s="26" t="n">
        <x:v>0.6</x:v>
      </x:c>
      <x:c r="O6" s="15" t="str">
        <x:v>No</x:v>
      </x:c>
      <x:c r="P6" s="15" t="str">
        <x:v>Sin registro histórico</x:v>
      </x:c>
      <x:c r="Q6" s="15" t="str">
        <x:v>Sin registro histórico</x:v>
      </x:c>
      <x:c r="R6" s="28" t="n">
        <x:v>1.5</x:v>
      </x:c>
    </x:row>
  </x:sheetData>
  <x:pageMargins left="0.7" right="0.7" top="0.75" bottom="0.75" header="0.3" footer="0.3"/>
  <x:tableParts count="1">
    <x:tablePart xmlns:r="http://schemas.openxmlformats.org/officeDocument/2006/relationships" r:id="R947e02d8abdd4ab1"/>
  </x:tableParts>
</x:worksheet>
</file>