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 Consultant Jan218-Now\M&amp;E Consultancy July-Dec 2019\M&amp;E Workshop &amp; Review meeting\Sample database\Surveillance\"/>
    </mc:Choice>
  </mc:AlternateContent>
  <xr:revisionPtr revIDLastSave="0" documentId="13_ncr:1_{CFF019E8-4BF8-48D8-A4FB-4E35FC51000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Sheet1!$B$1:$E$172</definedName>
  </definedNames>
  <calcPr calcId="162913"/>
</workbook>
</file>

<file path=xl/sharedStrings.xml><?xml version="1.0" encoding="utf-8"?>
<sst xmlns="http://schemas.openxmlformats.org/spreadsheetml/2006/main" count="1054" uniqueCount="189">
  <si>
    <t>FR BANNU</t>
  </si>
  <si>
    <t>FR KOHAT</t>
  </si>
  <si>
    <t>FR PESHAWAR</t>
  </si>
  <si>
    <t>FR TANK</t>
  </si>
  <si>
    <t>Estimated population 2018</t>
  </si>
  <si>
    <t>Estimated population 2019</t>
  </si>
  <si>
    <t>ABOTABAD</t>
  </si>
  <si>
    <t>ASTORE</t>
  </si>
  <si>
    <t>ATTOCK</t>
  </si>
  <si>
    <t>AWARAN</t>
  </si>
  <si>
    <t>BADIN</t>
  </si>
  <si>
    <t>BAGH</t>
  </si>
  <si>
    <t>BAHAWALPUR</t>
  </si>
  <si>
    <t>BAHWLNAGAR</t>
  </si>
  <si>
    <t>BAJOUR</t>
  </si>
  <si>
    <t>BANNU</t>
  </si>
  <si>
    <t>BARKHAN</t>
  </si>
  <si>
    <t>BATAGRAM</t>
  </si>
  <si>
    <t>BHAKKAR</t>
  </si>
  <si>
    <t>BHIMBER</t>
  </si>
  <si>
    <t>BOLAN</t>
  </si>
  <si>
    <t>BUNER</t>
  </si>
  <si>
    <t>CDA</t>
  </si>
  <si>
    <t>CHAGHAI</t>
  </si>
  <si>
    <t>CHAKWAL</t>
  </si>
  <si>
    <t>CHARSADA</t>
  </si>
  <si>
    <t>CHINIOT</t>
  </si>
  <si>
    <t>CHITRAL</t>
  </si>
  <si>
    <t>DADU</t>
  </si>
  <si>
    <t>DBUGTI</t>
  </si>
  <si>
    <t>DGKHAN</t>
  </si>
  <si>
    <t>DIAMER</t>
  </si>
  <si>
    <t>DIKHAN</t>
  </si>
  <si>
    <t>DIRLOWER</t>
  </si>
  <si>
    <t>DIRUPPER</t>
  </si>
  <si>
    <t>DUKKI</t>
  </si>
  <si>
    <t>FAISALABAD</t>
  </si>
  <si>
    <t>GHANCHE</t>
  </si>
  <si>
    <t>GHIZER</t>
  </si>
  <si>
    <t>GHOTKI</t>
  </si>
  <si>
    <t>GILGIT</t>
  </si>
  <si>
    <t>GUJRANWALA</t>
  </si>
  <si>
    <t>GUJRAT</t>
  </si>
  <si>
    <t>GWADUR</t>
  </si>
  <si>
    <t>HAFIZABAD</t>
  </si>
  <si>
    <t>HANGU</t>
  </si>
  <si>
    <t>HARIPUR</t>
  </si>
  <si>
    <t>HARNAI</t>
  </si>
  <si>
    <t>HAVELI</t>
  </si>
  <si>
    <t>HUNZA</t>
  </si>
  <si>
    <t>HYDERABAD</t>
  </si>
  <si>
    <t>ICT</t>
  </si>
  <si>
    <t>JACOBABAD</t>
  </si>
  <si>
    <t>JAFARABAD</t>
  </si>
  <si>
    <t>JAMSHORO</t>
  </si>
  <si>
    <t>JHALMAGSI</t>
  </si>
  <si>
    <t>JHANG</t>
  </si>
  <si>
    <t>JHELUM</t>
  </si>
  <si>
    <t>KABDULAH</t>
  </si>
  <si>
    <t>KALAT</t>
  </si>
  <si>
    <t>KAMBAR</t>
  </si>
  <si>
    <t>KARAK</t>
  </si>
  <si>
    <t>KASHMORE</t>
  </si>
  <si>
    <t>KASUR</t>
  </si>
  <si>
    <t>KECH</t>
  </si>
  <si>
    <t>KHAIRPUR</t>
  </si>
  <si>
    <t>KHANEWAL</t>
  </si>
  <si>
    <t>KHARAN</t>
  </si>
  <si>
    <t>KHARMANG</t>
  </si>
  <si>
    <t>KHIBALDIA</t>
  </si>
  <si>
    <t>KHIBINQASIM</t>
  </si>
  <si>
    <t>KHIGADAP</t>
  </si>
  <si>
    <t>KHIGIQBAL</t>
  </si>
  <si>
    <t>KHIGULBERG</t>
  </si>
  <si>
    <t>KHIJAMSHEED</t>
  </si>
  <si>
    <t>KHIKAMARI</t>
  </si>
  <si>
    <t>KHIKORANGI</t>
  </si>
  <si>
    <t>KHILANDHI</t>
  </si>
  <si>
    <t>KHILAYARI</t>
  </si>
  <si>
    <t>KHILIAQAT</t>
  </si>
  <si>
    <t>KHIMALIR</t>
  </si>
  <si>
    <t>KHINNAZIM</t>
  </si>
  <si>
    <t>KHINORTH</t>
  </si>
  <si>
    <t>KHIORANGI</t>
  </si>
  <si>
    <t>KHISADDAR</t>
  </si>
  <si>
    <t>KHISHAHFAISAL</t>
  </si>
  <si>
    <t>KHISITE</t>
  </si>
  <si>
    <t>KHUSHAB</t>
  </si>
  <si>
    <t>KHUZDAR</t>
  </si>
  <si>
    <t>KHYBER</t>
  </si>
  <si>
    <t>KOHAT</t>
  </si>
  <si>
    <t>KOHISTAN</t>
  </si>
  <si>
    <t>KOHLU</t>
  </si>
  <si>
    <t>KOTLI</t>
  </si>
  <si>
    <t>KSAIFULAH</t>
  </si>
  <si>
    <t>KURRAM</t>
  </si>
  <si>
    <t>LAHORE</t>
  </si>
  <si>
    <t>LAKKIMRWT</t>
  </si>
  <si>
    <t>LARKANA</t>
  </si>
  <si>
    <t>LASBELA</t>
  </si>
  <si>
    <t>LAYYAH</t>
  </si>
  <si>
    <t>LODHRAN</t>
  </si>
  <si>
    <t>LORALAI</t>
  </si>
  <si>
    <t>MALAKAND</t>
  </si>
  <si>
    <t>MANSEHRA</t>
  </si>
  <si>
    <t>MARDAN</t>
  </si>
  <si>
    <t>MASTUNG</t>
  </si>
  <si>
    <t>MATIARI</t>
  </si>
  <si>
    <t>MBDIN</t>
  </si>
  <si>
    <t>MIANWALI</t>
  </si>
  <si>
    <t>MIRPUR</t>
  </si>
  <si>
    <t>MIRPURKHAS</t>
  </si>
  <si>
    <t>MOHMAND</t>
  </si>
  <si>
    <t>MULTAN</t>
  </si>
  <si>
    <t>MUSAKHEL</t>
  </si>
  <si>
    <t>MUZAFFARABAD</t>
  </si>
  <si>
    <t>MUZFARGARH</t>
  </si>
  <si>
    <t>NAGAR</t>
  </si>
  <si>
    <t>NANKANASAHIB</t>
  </si>
  <si>
    <t>NAROWAL</t>
  </si>
  <si>
    <t>NEELUM</t>
  </si>
  <si>
    <t>NFEROZ</t>
  </si>
  <si>
    <t>NOSHKI</t>
  </si>
  <si>
    <t>NOWSHERA</t>
  </si>
  <si>
    <t>NSIRABAD</t>
  </si>
  <si>
    <t>OKARA</t>
  </si>
  <si>
    <t>ORAKZAI</t>
  </si>
  <si>
    <t>PAKPATTEN</t>
  </si>
  <si>
    <t>PANJGOUR</t>
  </si>
  <si>
    <t>PESHAWAR</t>
  </si>
  <si>
    <t>PISHIN</t>
  </si>
  <si>
    <t>POONCH</t>
  </si>
  <si>
    <t>QUETTA</t>
  </si>
  <si>
    <t>RAJANPUR</t>
  </si>
  <si>
    <t>RAWALPINDI</t>
  </si>
  <si>
    <t>RYKHAN</t>
  </si>
  <si>
    <t>SAHIWAL</t>
  </si>
  <si>
    <t>SANGHAR</t>
  </si>
  <si>
    <t>SARGODHA</t>
  </si>
  <si>
    <t>SBENAZIRABAD</t>
  </si>
  <si>
    <t>SHANGLA</t>
  </si>
  <si>
    <t>SHARANI</t>
  </si>
  <si>
    <t>SHEIKHUPURA</t>
  </si>
  <si>
    <t>SHIGAR</t>
  </si>
  <si>
    <t>SHIKARPUR</t>
  </si>
  <si>
    <t>SIALKOT</t>
  </si>
  <si>
    <t>SIBI</t>
  </si>
  <si>
    <t>SKARDU</t>
  </si>
  <si>
    <t>SOHBATPUR</t>
  </si>
  <si>
    <t>SSIKANDARABAD</t>
  </si>
  <si>
    <t>SUDNUTI</t>
  </si>
  <si>
    <t>SUJAWAL</t>
  </si>
  <si>
    <t>SUKKUR</t>
  </si>
  <si>
    <t>SWABI</t>
  </si>
  <si>
    <t>SWAT</t>
  </si>
  <si>
    <t>T.ALLAHYAR</t>
  </si>
  <si>
    <t>TANK</t>
  </si>
  <si>
    <t>THARPARKAR</t>
  </si>
  <si>
    <t>THATTA</t>
  </si>
  <si>
    <t>TMKHAN</t>
  </si>
  <si>
    <t>TORGHAR</t>
  </si>
  <si>
    <t>TTSINGH</t>
  </si>
  <si>
    <t>UMERKOT</t>
  </si>
  <si>
    <t>VEHARI</t>
  </si>
  <si>
    <t>WASHUK</t>
  </si>
  <si>
    <t>WAZIR-N</t>
  </si>
  <si>
    <t>WAZIR-S</t>
  </si>
  <si>
    <t>ZHOB</t>
  </si>
  <si>
    <t>ZIARAT</t>
  </si>
  <si>
    <t>FR DIKHAN</t>
  </si>
  <si>
    <t>FR LAKKI</t>
  </si>
  <si>
    <t>District</t>
  </si>
  <si>
    <t>Province</t>
  </si>
  <si>
    <t>SINDH</t>
  </si>
  <si>
    <t>KP</t>
  </si>
  <si>
    <t>KPTD</t>
  </si>
  <si>
    <t>PUNJAB</t>
  </si>
  <si>
    <t>BALOCHISTAN</t>
  </si>
  <si>
    <t>AJK</t>
  </si>
  <si>
    <t>GBALTISTAN</t>
  </si>
  <si>
    <t>ISLAMABAD</t>
  </si>
  <si>
    <t>HATTIAN/Jehlam velley</t>
  </si>
  <si>
    <t>POPL15 (2018)</t>
  </si>
  <si>
    <t>POPL15 (2019)</t>
  </si>
  <si>
    <t>COUNTRY</t>
  </si>
  <si>
    <t>PROVINCE</t>
  </si>
  <si>
    <t>DISTRICT</t>
  </si>
  <si>
    <t>PAK</t>
  </si>
  <si>
    <t>HATTIAN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</si>
</sst>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 applyAlignment="1">
      <alignment horizontal="left" vertical="center"/>
    </xf>
    <xf numFmtId="1" fontId="19" fillId="0" borderId="10" xfId="0" applyNumberFormat="1" applyFont="1" applyBorder="1"/>
    <xf numFmtId="1" fontId="19" fillId="0" borderId="10" xfId="0" applyNumberFormat="1" applyFont="1" applyBorder="1" applyAlignment="1">
      <alignment horizontal="center"/>
    </xf>
    <xf numFmtId="0" fontId="19" fillId="0" borderId="0" xfId="0" applyFont="1"/>
    <xf numFmtId="0" fontId="19" fillId="0" borderId="10" xfId="0" applyFont="1" applyFill="1" applyBorder="1"/>
    <xf numFmtId="1" fontId="19" fillId="0" borderId="10" xfId="0" applyNumberFormat="1" applyFont="1" applyFill="1" applyBorder="1"/>
    <xf numFmtId="0" fontId="19" fillId="0" borderId="10" xfId="0" applyFont="1" applyFill="1" applyBorder="1" applyAlignment="1">
      <alignment horizontal="left"/>
    </xf>
    <xf numFmtId="0" fontId="20" fillId="0" borderId="10" xfId="0" applyFont="1" applyFill="1" applyBorder="1"/>
    <xf numFmtId="0" fontId="19" fillId="0" borderId="0" xfId="0" applyFont="1" applyFill="1"/>
    <xf numFmtId="0" fontId="20" fillId="0" borderId="11" xfId="0" applyFont="1" applyBorder="1"/>
    <xf numFmtId="1" fontId="2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activeCell="H7" sqref="H7"/>
    </sheetView>
  </sheetViews>
  <sheetFormatPr defaultRowHeight="11.5" x14ac:dyDescent="0.25"/>
  <cols>
    <col min="1" max="1" width="9.54296875" style="4" bestFit="1" customWidth="1"/>
    <col min="2" max="2" width="13.36328125" style="9" bestFit="1" customWidth="1"/>
    <col min="3" max="3" width="15.90625" style="9" bestFit="1" customWidth="1"/>
    <col min="4" max="5" width="13.54296875" style="4" bestFit="1" customWidth="1"/>
    <col min="6" max="16384" width="8.7265625" style="4"/>
  </cols>
  <sheetData>
    <row r="1" spans="1:5" x14ac:dyDescent="0.25">
      <c r="A1" s="2" t="s">
        <v>184</v>
      </c>
      <c r="B1" s="2" t="s">
        <v>185</v>
      </c>
      <c r="C1" s="2" t="s">
        <v>186</v>
      </c>
      <c r="D1" s="3" t="s">
        <v>182</v>
      </c>
      <c r="E1" s="3" t="s">
        <v>183</v>
      </c>
    </row>
    <row r="2" spans="1:5" x14ac:dyDescent="0.25">
      <c r="A2" s="4" t="s">
        <v>187</v>
      </c>
      <c r="B2" s="5" t="s">
        <v>178</v>
      </c>
      <c r="C2" s="6" t="s">
        <v>11</v>
      </c>
      <c r="D2" s="6">
        <v>169823.79418499998</v>
      </c>
      <c r="E2" s="6">
        <v>172320.20395951948</v>
      </c>
    </row>
    <row r="3" spans="1:5" x14ac:dyDescent="0.25">
      <c r="A3" s="4" t="s">
        <v>187</v>
      </c>
      <c r="B3" s="5" t="s">
        <v>178</v>
      </c>
      <c r="C3" s="6" t="s">
        <v>19</v>
      </c>
      <c r="D3" s="6">
        <v>192612.14208000002</v>
      </c>
      <c r="E3" s="6">
        <v>196002.11578060797</v>
      </c>
    </row>
    <row r="4" spans="1:5" x14ac:dyDescent="0.25">
      <c r="A4" s="4" t="s">
        <v>187</v>
      </c>
      <c r="B4" s="5" t="s">
        <v>178</v>
      </c>
      <c r="C4" s="6" t="s">
        <v>48</v>
      </c>
      <c r="D4" s="6">
        <v>69578.475120000003</v>
      </c>
      <c r="E4" s="6">
        <v>70719.562111968</v>
      </c>
    </row>
    <row r="5" spans="1:5" x14ac:dyDescent="0.25">
      <c r="A5" s="4" t="s">
        <v>187</v>
      </c>
      <c r="B5" s="5" t="s">
        <v>178</v>
      </c>
      <c r="C5" s="6" t="s">
        <v>93</v>
      </c>
      <c r="D5" s="6">
        <v>354727.94886</v>
      </c>
      <c r="E5" s="6">
        <v>361183.99752925202</v>
      </c>
    </row>
    <row r="6" spans="1:5" x14ac:dyDescent="0.25">
      <c r="A6" s="4" t="s">
        <v>187</v>
      </c>
      <c r="B6" s="5" t="s">
        <v>178</v>
      </c>
      <c r="C6" s="6" t="s">
        <v>110</v>
      </c>
      <c r="D6" s="6">
        <v>208697.81399999998</v>
      </c>
      <c r="E6" s="6">
        <v>212162.1977124</v>
      </c>
    </row>
    <row r="7" spans="1:5" x14ac:dyDescent="0.25">
      <c r="A7" s="4" t="s">
        <v>187</v>
      </c>
      <c r="B7" s="5" t="s">
        <v>178</v>
      </c>
      <c r="C7" s="6" t="s">
        <v>115</v>
      </c>
      <c r="D7" s="6">
        <v>298256.888745</v>
      </c>
      <c r="E7" s="6">
        <v>303953.59532002953</v>
      </c>
    </row>
    <row r="8" spans="1:5" x14ac:dyDescent="0.25">
      <c r="A8" s="4" t="s">
        <v>187</v>
      </c>
      <c r="B8" s="5" t="s">
        <v>178</v>
      </c>
      <c r="C8" s="6" t="s">
        <v>120</v>
      </c>
      <c r="D8" s="6">
        <v>87982.153785000002</v>
      </c>
      <c r="E8" s="6">
        <v>89944.155814405487</v>
      </c>
    </row>
    <row r="9" spans="1:5" x14ac:dyDescent="0.25">
      <c r="A9" s="4" t="s">
        <v>187</v>
      </c>
      <c r="B9" s="5" t="s">
        <v>178</v>
      </c>
      <c r="C9" s="6" t="s">
        <v>131</v>
      </c>
      <c r="D9" s="6">
        <v>227599.62228000001</v>
      </c>
      <c r="E9" s="6">
        <v>229966.65835171202</v>
      </c>
    </row>
    <row r="10" spans="1:5" x14ac:dyDescent="0.25">
      <c r="A10" s="4" t="s">
        <v>187</v>
      </c>
      <c r="B10" s="5" t="s">
        <v>178</v>
      </c>
      <c r="C10" s="6" t="s">
        <v>150</v>
      </c>
      <c r="D10" s="6">
        <v>135921.492</v>
      </c>
      <c r="E10" s="6">
        <v>137960.31438</v>
      </c>
    </row>
    <row r="11" spans="1:5" x14ac:dyDescent="0.25">
      <c r="A11" s="4" t="s">
        <v>187</v>
      </c>
      <c r="B11" s="5" t="s">
        <v>178</v>
      </c>
      <c r="C11" s="6" t="s">
        <v>188</v>
      </c>
      <c r="D11" s="6">
        <v>105543.09207</v>
      </c>
      <c r="E11" s="6">
        <v>107379.541872018</v>
      </c>
    </row>
    <row r="12" spans="1:5" x14ac:dyDescent="0.25">
      <c r="A12" s="4" t="s">
        <v>187</v>
      </c>
      <c r="B12" s="5" t="s">
        <v>179</v>
      </c>
      <c r="C12" s="6" t="s">
        <v>7</v>
      </c>
      <c r="D12" s="6">
        <v>52435.153484999995</v>
      </c>
      <c r="E12" s="6">
        <v>53217.45</v>
      </c>
    </row>
    <row r="13" spans="1:5" x14ac:dyDescent="0.25">
      <c r="A13" s="4" t="s">
        <v>187</v>
      </c>
      <c r="B13" s="5" t="s">
        <v>179</v>
      </c>
      <c r="C13" s="6" t="s">
        <v>31</v>
      </c>
      <c r="D13" s="6">
        <v>134054.79444</v>
      </c>
      <c r="E13" s="6">
        <v>136054.79999999999</v>
      </c>
    </row>
    <row r="14" spans="1:5" x14ac:dyDescent="0.25">
      <c r="A14" s="4" t="s">
        <v>187</v>
      </c>
      <c r="B14" s="5" t="s">
        <v>179</v>
      </c>
      <c r="C14" s="6" t="s">
        <v>37</v>
      </c>
      <c r="D14" s="6">
        <v>58274.533934999999</v>
      </c>
      <c r="E14" s="6">
        <v>59143.95</v>
      </c>
    </row>
    <row r="15" spans="1:5" x14ac:dyDescent="0.25">
      <c r="A15" s="4" t="s">
        <v>187</v>
      </c>
      <c r="B15" s="5" t="s">
        <v>179</v>
      </c>
      <c r="C15" s="6" t="s">
        <v>38</v>
      </c>
      <c r="D15" s="6">
        <v>81989.424045000007</v>
      </c>
      <c r="E15" s="6">
        <v>83212.649999999994</v>
      </c>
    </row>
    <row r="16" spans="1:5" x14ac:dyDescent="0.25">
      <c r="A16" s="4" t="s">
        <v>187</v>
      </c>
      <c r="B16" s="5" t="s">
        <v>179</v>
      </c>
      <c r="C16" s="6" t="s">
        <v>40</v>
      </c>
      <c r="D16" s="6">
        <v>126645.83108999999</v>
      </c>
      <c r="E16" s="6">
        <v>128535.3</v>
      </c>
    </row>
    <row r="17" spans="1:5" x14ac:dyDescent="0.25">
      <c r="A17" s="4" t="s">
        <v>187</v>
      </c>
      <c r="B17" s="5" t="s">
        <v>179</v>
      </c>
      <c r="C17" s="6" t="s">
        <v>49</v>
      </c>
      <c r="D17" s="6">
        <v>22123.581345000002</v>
      </c>
      <c r="E17" s="6">
        <v>22453.65</v>
      </c>
    </row>
    <row r="18" spans="1:5" x14ac:dyDescent="0.25">
      <c r="A18" s="4" t="s">
        <v>187</v>
      </c>
      <c r="B18" s="5" t="s">
        <v>179</v>
      </c>
      <c r="C18" s="6" t="s">
        <v>68</v>
      </c>
      <c r="D18" s="6">
        <v>23573.006909999996</v>
      </c>
      <c r="E18" s="6">
        <v>23924.7</v>
      </c>
    </row>
    <row r="19" spans="1:5" x14ac:dyDescent="0.25">
      <c r="A19" s="4" t="s">
        <v>187</v>
      </c>
      <c r="B19" s="5" t="s">
        <v>179</v>
      </c>
      <c r="C19" s="6" t="s">
        <v>117</v>
      </c>
      <c r="D19" s="6">
        <v>27539.529119999999</v>
      </c>
      <c r="E19" s="6">
        <v>27950.400000000001</v>
      </c>
    </row>
    <row r="20" spans="1:5" x14ac:dyDescent="0.25">
      <c r="A20" s="4" t="s">
        <v>187</v>
      </c>
      <c r="B20" s="5" t="s">
        <v>179</v>
      </c>
      <c r="C20" s="6" t="s">
        <v>143</v>
      </c>
      <c r="D20" s="6">
        <v>31718.432744999998</v>
      </c>
      <c r="E20" s="6">
        <v>32191.65</v>
      </c>
    </row>
    <row r="21" spans="1:5" x14ac:dyDescent="0.25">
      <c r="A21" s="4" t="s">
        <v>187</v>
      </c>
      <c r="B21" s="5" t="s">
        <v>179</v>
      </c>
      <c r="C21" s="6" t="s">
        <v>147</v>
      </c>
      <c r="D21" s="6">
        <v>110897.239275</v>
      </c>
      <c r="E21" s="6">
        <v>112551.75</v>
      </c>
    </row>
    <row r="22" spans="1:5" x14ac:dyDescent="0.25">
      <c r="A22" s="4" t="s">
        <v>187</v>
      </c>
      <c r="B22" s="5" t="s">
        <v>180</v>
      </c>
      <c r="C22" s="6" t="s">
        <v>22</v>
      </c>
      <c r="D22" s="6">
        <v>472563.40949999995</v>
      </c>
      <c r="E22" s="6">
        <v>489008.61615059996</v>
      </c>
    </row>
    <row r="23" spans="1:5" x14ac:dyDescent="0.25">
      <c r="A23" s="4" t="s">
        <v>187</v>
      </c>
      <c r="B23" s="5" t="s">
        <v>180</v>
      </c>
      <c r="C23" s="6" t="s">
        <v>51</v>
      </c>
      <c r="D23" s="6">
        <v>477303.03742499993</v>
      </c>
      <c r="E23" s="6">
        <v>510475.59852603736</v>
      </c>
    </row>
    <row r="24" spans="1:5" x14ac:dyDescent="0.25">
      <c r="A24" s="4" t="s">
        <v>187</v>
      </c>
      <c r="B24" s="5" t="s">
        <v>177</v>
      </c>
      <c r="C24" s="5" t="s">
        <v>9</v>
      </c>
      <c r="D24" s="6">
        <v>54838.134000000005</v>
      </c>
      <c r="E24" s="6">
        <v>54920.391201000006</v>
      </c>
    </row>
    <row r="25" spans="1:5" x14ac:dyDescent="0.25">
      <c r="A25" s="4" t="s">
        <v>187</v>
      </c>
      <c r="B25" s="5" t="s">
        <v>177</v>
      </c>
      <c r="C25" s="5" t="s">
        <v>59</v>
      </c>
      <c r="D25" s="6">
        <v>97954.363800000006</v>
      </c>
      <c r="E25" s="6">
        <v>100824.42665934004</v>
      </c>
    </row>
    <row r="26" spans="1:5" x14ac:dyDescent="0.25">
      <c r="A26" s="4" t="s">
        <v>187</v>
      </c>
      <c r="B26" s="5" t="s">
        <v>177</v>
      </c>
      <c r="C26" s="6" t="s">
        <v>149</v>
      </c>
      <c r="D26" s="6">
        <v>92985.315120000014</v>
      </c>
      <c r="E26" s="6">
        <v>95709.784853016026</v>
      </c>
    </row>
    <row r="27" spans="1:5" x14ac:dyDescent="0.25">
      <c r="A27" s="4" t="s">
        <v>187</v>
      </c>
      <c r="B27" s="5" t="s">
        <v>177</v>
      </c>
      <c r="C27" s="5" t="s">
        <v>67</v>
      </c>
      <c r="D27" s="6">
        <v>72053.21736000001</v>
      </c>
      <c r="E27" s="6">
        <v>73883.369080944016</v>
      </c>
    </row>
    <row r="28" spans="1:5" x14ac:dyDescent="0.25">
      <c r="A28" s="4" t="s">
        <v>187</v>
      </c>
      <c r="B28" s="5" t="s">
        <v>177</v>
      </c>
      <c r="C28" s="5" t="s">
        <v>88</v>
      </c>
      <c r="D28" s="6">
        <v>373591.81093499996</v>
      </c>
      <c r="E28" s="6">
        <v>386630.16513663152</v>
      </c>
    </row>
    <row r="29" spans="1:5" x14ac:dyDescent="0.25">
      <c r="A29" s="4" t="s">
        <v>187</v>
      </c>
      <c r="B29" s="5" t="s">
        <v>177</v>
      </c>
      <c r="C29" s="5" t="s">
        <v>99</v>
      </c>
      <c r="D29" s="6">
        <v>266804.57736</v>
      </c>
      <c r="E29" s="6">
        <v>275449.04566646396</v>
      </c>
    </row>
    <row r="30" spans="1:5" x14ac:dyDescent="0.25">
      <c r="A30" s="4" t="s">
        <v>187</v>
      </c>
      <c r="B30" s="5" t="s">
        <v>177</v>
      </c>
      <c r="C30" s="5" t="s">
        <v>106</v>
      </c>
      <c r="D30" s="6">
        <v>123552.63648</v>
      </c>
      <c r="E30" s="6">
        <v>127308.63662899201</v>
      </c>
    </row>
    <row r="31" spans="1:5" x14ac:dyDescent="0.25">
      <c r="A31" s="4" t="s">
        <v>187</v>
      </c>
      <c r="B31" s="5" t="s">
        <v>177</v>
      </c>
      <c r="C31" s="5" t="s">
        <v>164</v>
      </c>
      <c r="D31" s="6">
        <v>81275.017500000002</v>
      </c>
      <c r="E31" s="6">
        <v>83306.892937499986</v>
      </c>
    </row>
    <row r="32" spans="1:5" x14ac:dyDescent="0.25">
      <c r="A32" s="4" t="s">
        <v>187</v>
      </c>
      <c r="B32" s="5" t="s">
        <v>177</v>
      </c>
      <c r="C32" s="5" t="s">
        <v>43</v>
      </c>
      <c r="D32" s="6">
        <v>120786.91218</v>
      </c>
      <c r="E32" s="6">
        <v>123033.54874654801</v>
      </c>
    </row>
    <row r="33" spans="1:5" x14ac:dyDescent="0.25">
      <c r="A33" s="4" t="s">
        <v>187</v>
      </c>
      <c r="B33" s="5" t="s">
        <v>177</v>
      </c>
      <c r="C33" s="5" t="s">
        <v>64</v>
      </c>
      <c r="D33" s="6">
        <v>426407.22305999993</v>
      </c>
      <c r="E33" s="6">
        <v>444444.24859543802</v>
      </c>
    </row>
    <row r="34" spans="1:5" x14ac:dyDescent="0.25">
      <c r="A34" s="4" t="s">
        <v>187</v>
      </c>
      <c r="B34" s="5" t="s">
        <v>177</v>
      </c>
      <c r="C34" s="5" t="s">
        <v>128</v>
      </c>
      <c r="D34" s="6">
        <v>144651.22200000001</v>
      </c>
      <c r="E34" s="6">
        <v>146965.64155200002</v>
      </c>
    </row>
    <row r="35" spans="1:5" x14ac:dyDescent="0.25">
      <c r="A35" s="4" t="s">
        <v>187</v>
      </c>
      <c r="B35" s="5" t="s">
        <v>177</v>
      </c>
      <c r="C35" s="5" t="s">
        <v>53</v>
      </c>
      <c r="D35" s="6">
        <v>238198.56867000004</v>
      </c>
      <c r="E35" s="6">
        <v>245392.16544383403</v>
      </c>
    </row>
    <row r="36" spans="1:5" x14ac:dyDescent="0.25">
      <c r="A36" s="4" t="s">
        <v>187</v>
      </c>
      <c r="B36" s="5" t="s">
        <v>177</v>
      </c>
      <c r="C36" s="5" t="s">
        <v>55</v>
      </c>
      <c r="D36" s="6">
        <v>68239.100250000003</v>
      </c>
      <c r="E36" s="6">
        <v>69344.57367405</v>
      </c>
    </row>
    <row r="37" spans="1:5" x14ac:dyDescent="0.25">
      <c r="A37" s="4" t="s">
        <v>187</v>
      </c>
      <c r="B37" s="5" t="s">
        <v>177</v>
      </c>
      <c r="C37" s="5" t="s">
        <v>20</v>
      </c>
      <c r="D37" s="6">
        <v>107634.13785000001</v>
      </c>
      <c r="E37" s="6">
        <v>108613.60850443503</v>
      </c>
    </row>
    <row r="38" spans="1:5" x14ac:dyDescent="0.25">
      <c r="A38" s="4" t="s">
        <v>187</v>
      </c>
      <c r="B38" s="5" t="s">
        <v>177</v>
      </c>
      <c r="C38" s="5" t="s">
        <v>124</v>
      </c>
      <c r="D38" s="6">
        <v>228887.48348999998</v>
      </c>
      <c r="E38" s="6">
        <v>237333.43163078095</v>
      </c>
    </row>
    <row r="39" spans="1:5" x14ac:dyDescent="0.25">
      <c r="A39" s="4" t="s">
        <v>187</v>
      </c>
      <c r="B39" s="5" t="s">
        <v>177</v>
      </c>
      <c r="C39" s="5" t="s">
        <v>148</v>
      </c>
      <c r="D39" s="6">
        <v>91911.578849999991</v>
      </c>
      <c r="E39" s="6">
        <v>93611.943058724995</v>
      </c>
    </row>
    <row r="40" spans="1:5" x14ac:dyDescent="0.25">
      <c r="A40" s="4" t="s">
        <v>187</v>
      </c>
      <c r="B40" s="5" t="s">
        <v>177</v>
      </c>
      <c r="C40" s="5" t="s">
        <v>23</v>
      </c>
      <c r="D40" s="6">
        <v>105903.95867999998</v>
      </c>
      <c r="E40" s="6">
        <v>110277.79217348396</v>
      </c>
    </row>
    <row r="41" spans="1:5" x14ac:dyDescent="0.25">
      <c r="A41" s="4" t="s">
        <v>187</v>
      </c>
      <c r="B41" s="5" t="s">
        <v>177</v>
      </c>
      <c r="C41" s="5" t="s">
        <v>58</v>
      </c>
      <c r="D41" s="6">
        <v>354444.23097000003</v>
      </c>
      <c r="E41" s="6">
        <v>368515.66693950904</v>
      </c>
    </row>
    <row r="42" spans="1:5" x14ac:dyDescent="0.25">
      <c r="A42" s="4" t="s">
        <v>187</v>
      </c>
      <c r="B42" s="5" t="s">
        <v>177</v>
      </c>
      <c r="C42" s="5" t="s">
        <v>122</v>
      </c>
      <c r="D42" s="6">
        <v>83040.908219999998</v>
      </c>
      <c r="E42" s="6">
        <v>85706.521373862008</v>
      </c>
    </row>
    <row r="43" spans="1:5" x14ac:dyDescent="0.25">
      <c r="A43" s="4" t="s">
        <v>187</v>
      </c>
      <c r="B43" s="5" t="s">
        <v>177</v>
      </c>
      <c r="C43" s="5" t="s">
        <v>130</v>
      </c>
      <c r="D43" s="6">
        <v>343281.15891</v>
      </c>
      <c r="E43" s="6">
        <v>355570.62439897796</v>
      </c>
    </row>
    <row r="44" spans="1:5" x14ac:dyDescent="0.25">
      <c r="A44" s="4" t="s">
        <v>187</v>
      </c>
      <c r="B44" s="5" t="s">
        <v>177</v>
      </c>
      <c r="C44" s="5" t="s">
        <v>132</v>
      </c>
      <c r="D44" s="6">
        <v>1083767.513265</v>
      </c>
      <c r="E44" s="6">
        <v>1146951.1592883496</v>
      </c>
    </row>
    <row r="45" spans="1:5" x14ac:dyDescent="0.25">
      <c r="A45" s="4" t="s">
        <v>187</v>
      </c>
      <c r="B45" s="5" t="s">
        <v>177</v>
      </c>
      <c r="C45" s="5" t="s">
        <v>29</v>
      </c>
      <c r="D45" s="6">
        <v>144750.81915</v>
      </c>
      <c r="E45" s="6">
        <v>148948.59290534994</v>
      </c>
    </row>
    <row r="46" spans="1:5" x14ac:dyDescent="0.25">
      <c r="A46" s="4" t="s">
        <v>187</v>
      </c>
      <c r="B46" s="5" t="s">
        <v>177</v>
      </c>
      <c r="C46" s="5" t="s">
        <v>47</v>
      </c>
      <c r="D46" s="6">
        <v>44199.004860000008</v>
      </c>
      <c r="E46" s="6">
        <v>44747.072520263995</v>
      </c>
    </row>
    <row r="47" spans="1:5" x14ac:dyDescent="0.25">
      <c r="A47" s="4" t="s">
        <v>187</v>
      </c>
      <c r="B47" s="5" t="s">
        <v>177</v>
      </c>
      <c r="C47" s="5" t="s">
        <v>92</v>
      </c>
      <c r="D47" s="6">
        <v>100402.61174999998</v>
      </c>
      <c r="E47" s="6">
        <v>104509.07857057499</v>
      </c>
    </row>
    <row r="48" spans="1:5" x14ac:dyDescent="0.25">
      <c r="A48" s="4" t="s">
        <v>187</v>
      </c>
      <c r="B48" s="5" t="s">
        <v>177</v>
      </c>
      <c r="C48" s="5" t="s">
        <v>146</v>
      </c>
      <c r="D48" s="6">
        <v>115795.73897999999</v>
      </c>
      <c r="E48" s="6">
        <v>117487.77984772202</v>
      </c>
    </row>
    <row r="49" spans="1:5" x14ac:dyDescent="0.25">
      <c r="A49" s="4" t="s">
        <v>187</v>
      </c>
      <c r="B49" s="5" t="s">
        <v>177</v>
      </c>
      <c r="C49" s="5" t="s">
        <v>168</v>
      </c>
      <c r="D49" s="6">
        <v>74839.269329999996</v>
      </c>
      <c r="E49" s="6">
        <v>77585.870514410999</v>
      </c>
    </row>
    <row r="50" spans="1:5" x14ac:dyDescent="0.25">
      <c r="A50" s="4" t="s">
        <v>187</v>
      </c>
      <c r="B50" s="5" t="s">
        <v>177</v>
      </c>
      <c r="C50" s="5" t="s">
        <v>16</v>
      </c>
      <c r="D50" s="6">
        <v>79276.885379999992</v>
      </c>
      <c r="E50" s="6">
        <v>81409.433596721996</v>
      </c>
    </row>
    <row r="51" spans="1:5" x14ac:dyDescent="0.25">
      <c r="A51" s="4" t="s">
        <v>187</v>
      </c>
      <c r="B51" s="5" t="s">
        <v>177</v>
      </c>
      <c r="C51" s="5" t="s">
        <v>94</v>
      </c>
      <c r="D51" s="6">
        <v>158971.42215</v>
      </c>
      <c r="E51" s="6">
        <v>163820.05052557497</v>
      </c>
    </row>
    <row r="52" spans="1:5" x14ac:dyDescent="0.25">
      <c r="A52" s="4" t="s">
        <v>187</v>
      </c>
      <c r="B52" s="5" t="s">
        <v>177</v>
      </c>
      <c r="C52" s="5" t="s">
        <v>102</v>
      </c>
      <c r="D52" s="6">
        <v>112685.50799999999</v>
      </c>
      <c r="E52" s="6">
        <v>115457.57149679998</v>
      </c>
    </row>
    <row r="53" spans="1:5" x14ac:dyDescent="0.25">
      <c r="A53" s="4" t="s">
        <v>187</v>
      </c>
      <c r="B53" s="5" t="s">
        <v>177</v>
      </c>
      <c r="C53" s="6" t="s">
        <v>35</v>
      </c>
      <c r="D53" s="6">
        <v>70543.709999999992</v>
      </c>
      <c r="E53" s="6">
        <v>72279.08526599998</v>
      </c>
    </row>
    <row r="54" spans="1:5" x14ac:dyDescent="0.25">
      <c r="A54" s="4" t="s">
        <v>187</v>
      </c>
      <c r="B54" s="5" t="s">
        <v>177</v>
      </c>
      <c r="C54" s="5" t="s">
        <v>114</v>
      </c>
      <c r="D54" s="6">
        <v>76029.478739999991</v>
      </c>
      <c r="E54" s="6">
        <v>76911.420693384003</v>
      </c>
    </row>
    <row r="55" spans="1:5" x14ac:dyDescent="0.25">
      <c r="A55" s="4" t="s">
        <v>187</v>
      </c>
      <c r="B55" s="5" t="s">
        <v>177</v>
      </c>
      <c r="C55" s="5" t="s">
        <v>141</v>
      </c>
      <c r="D55" s="6">
        <v>71210.423699999999</v>
      </c>
      <c r="E55" s="6">
        <v>73595.972893950006</v>
      </c>
    </row>
    <row r="56" spans="1:5" x14ac:dyDescent="0.25">
      <c r="A56" s="4" t="s">
        <v>187</v>
      </c>
      <c r="B56" s="5" t="s">
        <v>177</v>
      </c>
      <c r="C56" s="5" t="s">
        <v>167</v>
      </c>
      <c r="D56" s="6">
        <v>143266.36895999999</v>
      </c>
      <c r="E56" s="6">
        <v>146876.68145779197</v>
      </c>
    </row>
    <row r="57" spans="1:5" x14ac:dyDescent="0.25">
      <c r="A57" s="4" t="s">
        <v>187</v>
      </c>
      <c r="B57" s="5" t="s">
        <v>174</v>
      </c>
      <c r="C57" s="5" t="s">
        <v>15</v>
      </c>
      <c r="D57" s="6">
        <v>540897.50087999995</v>
      </c>
      <c r="E57" s="6">
        <v>556691.70790569589</v>
      </c>
    </row>
    <row r="58" spans="1:5" x14ac:dyDescent="0.25">
      <c r="A58" s="4" t="s">
        <v>187</v>
      </c>
      <c r="B58" s="5" t="s">
        <v>174</v>
      </c>
      <c r="C58" s="5" t="s">
        <v>97</v>
      </c>
      <c r="D58" s="6">
        <v>406504.6388999999</v>
      </c>
      <c r="E58" s="6">
        <v>419106.28270589991</v>
      </c>
    </row>
    <row r="59" spans="1:5" x14ac:dyDescent="0.25">
      <c r="A59" s="4" t="s">
        <v>187</v>
      </c>
      <c r="B59" s="5" t="s">
        <v>174</v>
      </c>
      <c r="C59" s="5" t="s">
        <v>32</v>
      </c>
      <c r="D59" s="6">
        <v>757470.62430000002</v>
      </c>
      <c r="E59" s="6">
        <v>783603.36083835003</v>
      </c>
    </row>
    <row r="60" spans="1:5" x14ac:dyDescent="0.25">
      <c r="A60" s="4" t="s">
        <v>187</v>
      </c>
      <c r="B60" s="5" t="s">
        <v>174</v>
      </c>
      <c r="C60" s="5" t="s">
        <v>156</v>
      </c>
      <c r="D60" s="6">
        <v>181021.47862500002</v>
      </c>
      <c r="E60" s="6">
        <v>185818.54780856252</v>
      </c>
    </row>
    <row r="61" spans="1:5" x14ac:dyDescent="0.25">
      <c r="A61" s="4" t="s">
        <v>187</v>
      </c>
      <c r="B61" s="5" t="s">
        <v>174</v>
      </c>
      <c r="C61" s="5" t="s">
        <v>6</v>
      </c>
      <c r="D61" s="6">
        <v>613006.22880000004</v>
      </c>
      <c r="E61" s="6">
        <v>626492.36583360005</v>
      </c>
    </row>
    <row r="62" spans="1:5" x14ac:dyDescent="0.25">
      <c r="A62" s="4" t="s">
        <v>187</v>
      </c>
      <c r="B62" s="5" t="s">
        <v>174</v>
      </c>
      <c r="C62" s="5" t="s">
        <v>17</v>
      </c>
      <c r="D62" s="6">
        <v>219472.67681999999</v>
      </c>
      <c r="E62" s="6">
        <v>224586.39018990606</v>
      </c>
    </row>
    <row r="63" spans="1:5" x14ac:dyDescent="0.25">
      <c r="A63" s="4" t="s">
        <v>187</v>
      </c>
      <c r="B63" s="5" t="s">
        <v>174</v>
      </c>
      <c r="C63" s="5" t="s">
        <v>46</v>
      </c>
      <c r="D63" s="6">
        <v>460255.819815</v>
      </c>
      <c r="E63" s="6">
        <v>469322.85946535558</v>
      </c>
    </row>
    <row r="64" spans="1:5" x14ac:dyDescent="0.25">
      <c r="A64" s="4" t="s">
        <v>187</v>
      </c>
      <c r="B64" s="5" t="s">
        <v>174</v>
      </c>
      <c r="C64" s="5" t="s">
        <v>104</v>
      </c>
      <c r="D64" s="6">
        <v>717707.05289999989</v>
      </c>
      <c r="E64" s="6">
        <v>735434.41710662993</v>
      </c>
    </row>
    <row r="65" spans="1:5" x14ac:dyDescent="0.25">
      <c r="A65" s="4" t="s">
        <v>187</v>
      </c>
      <c r="B65" s="5" t="s">
        <v>174</v>
      </c>
      <c r="C65" s="5" t="s">
        <v>160</v>
      </c>
      <c r="D65" s="6">
        <v>77050.62225</v>
      </c>
      <c r="E65" s="6">
        <v>76973.571627750003</v>
      </c>
    </row>
    <row r="66" spans="1:5" x14ac:dyDescent="0.25">
      <c r="A66" s="4" t="s">
        <v>187</v>
      </c>
      <c r="B66" s="5" t="s">
        <v>174</v>
      </c>
      <c r="C66" s="5" t="s">
        <v>91</v>
      </c>
      <c r="D66" s="6">
        <v>362654.18864999997</v>
      </c>
      <c r="E66" s="6">
        <v>372445.85174354992</v>
      </c>
    </row>
    <row r="67" spans="1:5" x14ac:dyDescent="0.25">
      <c r="A67" s="4" t="s">
        <v>187</v>
      </c>
      <c r="B67" s="5" t="s">
        <v>174</v>
      </c>
      <c r="C67" s="5" t="s">
        <v>45</v>
      </c>
      <c r="D67" s="6">
        <v>239669.11206000001</v>
      </c>
      <c r="E67" s="6">
        <v>246044.31044079599</v>
      </c>
    </row>
    <row r="68" spans="1:5" x14ac:dyDescent="0.25">
      <c r="A68" s="4" t="s">
        <v>187</v>
      </c>
      <c r="B68" s="5" t="s">
        <v>174</v>
      </c>
      <c r="C68" s="5" t="s">
        <v>61</v>
      </c>
      <c r="D68" s="6">
        <v>326193.598665</v>
      </c>
      <c r="E68" s="6">
        <v>334772.49030988949</v>
      </c>
    </row>
    <row r="69" spans="1:5" x14ac:dyDescent="0.25">
      <c r="A69" s="4" t="s">
        <v>187</v>
      </c>
      <c r="B69" s="5" t="s">
        <v>174</v>
      </c>
      <c r="C69" s="5" t="s">
        <v>90</v>
      </c>
      <c r="D69" s="6">
        <v>460794.77199000004</v>
      </c>
      <c r="E69" s="6">
        <v>474756.85358129704</v>
      </c>
    </row>
    <row r="70" spans="1:5" x14ac:dyDescent="0.25">
      <c r="A70" s="4" t="s">
        <v>187</v>
      </c>
      <c r="B70" s="5" t="s">
        <v>174</v>
      </c>
      <c r="C70" s="5" t="s">
        <v>105</v>
      </c>
      <c r="D70" s="6">
        <v>1095428.6882100001</v>
      </c>
      <c r="E70" s="6">
        <v>1123690.7483658183</v>
      </c>
    </row>
    <row r="71" spans="1:5" x14ac:dyDescent="0.25">
      <c r="A71" s="4" t="s">
        <v>187</v>
      </c>
      <c r="B71" s="5" t="s">
        <v>174</v>
      </c>
      <c r="C71" s="5" t="s">
        <v>153</v>
      </c>
      <c r="D71" s="6">
        <v>748915.48368000006</v>
      </c>
      <c r="E71" s="6">
        <v>767189.02148179186</v>
      </c>
    </row>
    <row r="72" spans="1:5" x14ac:dyDescent="0.25">
      <c r="A72" s="4" t="s">
        <v>187</v>
      </c>
      <c r="B72" s="5" t="s">
        <v>174</v>
      </c>
      <c r="C72" s="5" t="s">
        <v>25</v>
      </c>
      <c r="D72" s="6">
        <v>745034.95403999998</v>
      </c>
      <c r="E72" s="6">
        <v>763213.80691857601</v>
      </c>
    </row>
    <row r="73" spans="1:5" x14ac:dyDescent="0.25">
      <c r="A73" s="4" t="s">
        <v>187</v>
      </c>
      <c r="B73" s="5" t="s">
        <v>174</v>
      </c>
      <c r="C73" s="5" t="s">
        <v>123</v>
      </c>
      <c r="D73" s="6">
        <v>703433.28419999999</v>
      </c>
      <c r="E73" s="6">
        <v>724114.22275548009</v>
      </c>
    </row>
    <row r="74" spans="1:5" x14ac:dyDescent="0.25">
      <c r="A74" s="4" t="s">
        <v>187</v>
      </c>
      <c r="B74" s="5" t="s">
        <v>174</v>
      </c>
      <c r="C74" s="5" t="s">
        <v>129</v>
      </c>
      <c r="D74" s="6">
        <v>1997736.863445</v>
      </c>
      <c r="E74" s="6">
        <v>2077446.5642964556</v>
      </c>
    </row>
    <row r="75" spans="1:5" x14ac:dyDescent="0.25">
      <c r="A75" s="4" t="s">
        <v>187</v>
      </c>
      <c r="B75" s="5" t="s">
        <v>174</v>
      </c>
      <c r="C75" s="5" t="s">
        <v>21</v>
      </c>
      <c r="D75" s="6">
        <v>416109.25327500002</v>
      </c>
      <c r="E75" s="6">
        <v>428800.58549988747</v>
      </c>
    </row>
    <row r="76" spans="1:5" x14ac:dyDescent="0.25">
      <c r="A76" s="4" t="s">
        <v>187</v>
      </c>
      <c r="B76" s="5" t="s">
        <v>174</v>
      </c>
      <c r="C76" s="5" t="s">
        <v>27</v>
      </c>
      <c r="D76" s="6">
        <v>204936.53219999999</v>
      </c>
      <c r="E76" s="6">
        <v>208625.38977959997</v>
      </c>
    </row>
    <row r="77" spans="1:5" x14ac:dyDescent="0.25">
      <c r="A77" s="4" t="s">
        <v>187</v>
      </c>
      <c r="B77" s="5" t="s">
        <v>174</v>
      </c>
      <c r="C77" s="5" t="s">
        <v>140</v>
      </c>
      <c r="D77" s="6">
        <v>351108.52919999999</v>
      </c>
      <c r="E77" s="6">
        <v>361501.34166432009</v>
      </c>
    </row>
    <row r="78" spans="1:5" x14ac:dyDescent="0.25">
      <c r="A78" s="4" t="s">
        <v>187</v>
      </c>
      <c r="B78" s="5" t="s">
        <v>174</v>
      </c>
      <c r="C78" s="5" t="s">
        <v>154</v>
      </c>
      <c r="D78" s="6">
        <v>1072980.0305999999</v>
      </c>
      <c r="E78" s="6">
        <v>1107744.58359144</v>
      </c>
    </row>
    <row r="79" spans="1:5" x14ac:dyDescent="0.25">
      <c r="A79" s="4" t="s">
        <v>187</v>
      </c>
      <c r="B79" s="5" t="s">
        <v>174</v>
      </c>
      <c r="C79" s="5" t="s">
        <v>33</v>
      </c>
      <c r="D79" s="6">
        <v>670135.28431499982</v>
      </c>
      <c r="E79" s="6">
        <v>694997.30336308631</v>
      </c>
    </row>
    <row r="80" spans="1:5" x14ac:dyDescent="0.25">
      <c r="A80" s="4" t="s">
        <v>187</v>
      </c>
      <c r="B80" s="5" t="s">
        <v>174</v>
      </c>
      <c r="C80" s="5" t="s">
        <v>34</v>
      </c>
      <c r="D80" s="6">
        <v>437132.93148000003</v>
      </c>
      <c r="E80" s="6">
        <v>448673.24087107199</v>
      </c>
    </row>
    <row r="81" spans="1:5" x14ac:dyDescent="0.25">
      <c r="A81" s="4" t="s">
        <v>187</v>
      </c>
      <c r="B81" s="5" t="s">
        <v>174</v>
      </c>
      <c r="C81" s="5" t="s">
        <v>103</v>
      </c>
      <c r="D81" s="6">
        <v>332138.82892499998</v>
      </c>
      <c r="E81" s="6">
        <v>340342.65799944743</v>
      </c>
    </row>
    <row r="82" spans="1:5" x14ac:dyDescent="0.25">
      <c r="A82" s="4" t="s">
        <v>187</v>
      </c>
      <c r="B82" s="5" t="s">
        <v>175</v>
      </c>
      <c r="C82" s="5" t="s">
        <v>89</v>
      </c>
      <c r="D82" s="6">
        <v>458128.19227499998</v>
      </c>
      <c r="E82" s="6">
        <v>472559.23033166252</v>
      </c>
    </row>
    <row r="83" spans="1:5" x14ac:dyDescent="0.25">
      <c r="A83" s="4" t="s">
        <v>187</v>
      </c>
      <c r="B83" s="5" t="s">
        <v>175</v>
      </c>
      <c r="C83" s="5" t="s">
        <v>95</v>
      </c>
      <c r="D83" s="6">
        <v>283566.31033499999</v>
      </c>
      <c r="E83" s="6">
        <v>288415.29424172849</v>
      </c>
    </row>
    <row r="84" spans="1:5" x14ac:dyDescent="0.25">
      <c r="A84" s="4" t="s">
        <v>187</v>
      </c>
      <c r="B84" s="5" t="s">
        <v>175</v>
      </c>
      <c r="C84" s="5" t="s">
        <v>112</v>
      </c>
      <c r="D84" s="6">
        <v>213862.32756000001</v>
      </c>
      <c r="E84" s="6">
        <v>217647.69075781203</v>
      </c>
    </row>
    <row r="85" spans="1:5" x14ac:dyDescent="0.25">
      <c r="A85" s="4" t="s">
        <v>187</v>
      </c>
      <c r="B85" s="5" t="s">
        <v>175</v>
      </c>
      <c r="C85" s="5" t="s">
        <v>165</v>
      </c>
      <c r="D85" s="6">
        <v>249769.17531000002</v>
      </c>
      <c r="E85" s="6">
        <v>255189.16641422705</v>
      </c>
    </row>
    <row r="86" spans="1:5" x14ac:dyDescent="0.25">
      <c r="A86" s="4" t="s">
        <v>187</v>
      </c>
      <c r="B86" s="5" t="s">
        <v>175</v>
      </c>
      <c r="C86" s="5" t="s">
        <v>126</v>
      </c>
      <c r="D86" s="6">
        <v>115192.74527999999</v>
      </c>
      <c r="E86" s="6">
        <v>115929.97884979199</v>
      </c>
    </row>
    <row r="87" spans="1:5" x14ac:dyDescent="0.25">
      <c r="A87" s="4" t="s">
        <v>187</v>
      </c>
      <c r="B87" s="5" t="s">
        <v>175</v>
      </c>
      <c r="C87" s="5" t="s">
        <v>166</v>
      </c>
      <c r="D87" s="6">
        <v>313060.13797500002</v>
      </c>
      <c r="E87" s="6">
        <v>320667.4993277925</v>
      </c>
    </row>
    <row r="88" spans="1:5" x14ac:dyDescent="0.25">
      <c r="A88" s="4" t="s">
        <v>187</v>
      </c>
      <c r="B88" s="5" t="s">
        <v>175</v>
      </c>
      <c r="C88" s="5" t="s">
        <v>14</v>
      </c>
      <c r="D88" s="6">
        <v>508152.92850000004</v>
      </c>
      <c r="E88" s="6">
        <v>524667.89867625001</v>
      </c>
    </row>
    <row r="89" spans="1:5" x14ac:dyDescent="0.25">
      <c r="A89" s="4" t="s">
        <v>187</v>
      </c>
      <c r="B89" s="5" t="s">
        <v>175</v>
      </c>
      <c r="C89" s="5" t="s">
        <v>0</v>
      </c>
      <c r="D89" s="6">
        <v>20221.974990000002</v>
      </c>
      <c r="E89" s="6">
        <v>21077.364532077001</v>
      </c>
    </row>
    <row r="90" spans="1:5" x14ac:dyDescent="0.25">
      <c r="A90" s="4" t="s">
        <v>187</v>
      </c>
      <c r="B90" s="5" t="s">
        <v>175</v>
      </c>
      <c r="C90" s="5" t="s">
        <v>169</v>
      </c>
      <c r="D90" s="6">
        <v>31778.791020000001</v>
      </c>
      <c r="E90" s="6">
        <v>32735.332629702003</v>
      </c>
    </row>
    <row r="91" spans="1:5" x14ac:dyDescent="0.25">
      <c r="A91" s="4" t="s">
        <v>187</v>
      </c>
      <c r="B91" s="5" t="s">
        <v>175</v>
      </c>
      <c r="C91" s="1" t="s">
        <v>1</v>
      </c>
      <c r="D91" s="6">
        <v>54187.181550000001</v>
      </c>
      <c r="E91" s="6">
        <v>55027.082864025004</v>
      </c>
    </row>
    <row r="92" spans="1:5" x14ac:dyDescent="0.25">
      <c r="A92" s="4" t="s">
        <v>187</v>
      </c>
      <c r="B92" s="5" t="s">
        <v>175</v>
      </c>
      <c r="C92" s="1" t="s">
        <v>170</v>
      </c>
      <c r="D92" s="6">
        <v>12717.95391</v>
      </c>
      <c r="E92" s="6">
        <v>13636.190182302</v>
      </c>
    </row>
    <row r="93" spans="1:5" x14ac:dyDescent="0.25">
      <c r="A93" s="4" t="s">
        <v>187</v>
      </c>
      <c r="B93" s="5" t="s">
        <v>175</v>
      </c>
      <c r="C93" s="1" t="s">
        <v>2</v>
      </c>
      <c r="D93" s="6">
        <v>29393.326215000005</v>
      </c>
      <c r="E93" s="6">
        <v>29678.441479285502</v>
      </c>
    </row>
    <row r="94" spans="1:5" x14ac:dyDescent="0.25">
      <c r="A94" s="4" t="s">
        <v>187</v>
      </c>
      <c r="B94" s="5" t="s">
        <v>175</v>
      </c>
      <c r="C94" s="1" t="s">
        <v>3</v>
      </c>
      <c r="D94" s="6">
        <v>16627.225770000005</v>
      </c>
      <c r="E94" s="6">
        <v>16883.285046858004</v>
      </c>
    </row>
    <row r="95" spans="1:5" x14ac:dyDescent="0.25">
      <c r="A95" s="4" t="s">
        <v>187</v>
      </c>
      <c r="B95" s="5" t="s">
        <v>176</v>
      </c>
      <c r="C95" s="5" t="s">
        <v>8</v>
      </c>
      <c r="D95" s="6">
        <v>865145.52413999988</v>
      </c>
      <c r="E95" s="6">
        <v>883054.03648969787</v>
      </c>
    </row>
    <row r="96" spans="1:5" x14ac:dyDescent="0.25">
      <c r="A96" s="4" t="s">
        <v>187</v>
      </c>
      <c r="B96" s="5" t="s">
        <v>176</v>
      </c>
      <c r="C96" s="5" t="s">
        <v>24</v>
      </c>
      <c r="D96" s="6">
        <v>684703.48148999992</v>
      </c>
      <c r="E96" s="6">
        <v>696411.91102347884</v>
      </c>
    </row>
    <row r="97" spans="1:5" x14ac:dyDescent="0.25">
      <c r="A97" s="4" t="s">
        <v>187</v>
      </c>
      <c r="B97" s="5" t="s">
        <v>176</v>
      </c>
      <c r="C97" s="5" t="s">
        <v>57</v>
      </c>
      <c r="D97" s="6">
        <v>557950.21424999996</v>
      </c>
      <c r="E97" s="6">
        <v>565817.31227092491</v>
      </c>
    </row>
    <row r="98" spans="1:5" x14ac:dyDescent="0.25">
      <c r="A98" s="4" t="s">
        <v>187</v>
      </c>
      <c r="B98" s="5" t="s">
        <v>176</v>
      </c>
      <c r="C98" s="5" t="s">
        <v>134</v>
      </c>
      <c r="D98" s="6">
        <v>2493834.7282199995</v>
      </c>
      <c r="E98" s="6">
        <v>2556679.3633711436</v>
      </c>
    </row>
    <row r="99" spans="1:5" x14ac:dyDescent="0.25">
      <c r="A99" s="4" t="s">
        <v>187</v>
      </c>
      <c r="B99" s="5" t="s">
        <v>176</v>
      </c>
      <c r="C99" s="5" t="s">
        <v>18</v>
      </c>
      <c r="D99" s="6">
        <v>760558.69439999992</v>
      </c>
      <c r="E99" s="6">
        <v>778812.10306560015</v>
      </c>
    </row>
    <row r="100" spans="1:5" x14ac:dyDescent="0.25">
      <c r="A100" s="4" t="s">
        <v>187</v>
      </c>
      <c r="B100" s="5" t="s">
        <v>176</v>
      </c>
      <c r="C100" s="5" t="s">
        <v>87</v>
      </c>
      <c r="D100" s="6">
        <v>587193.70571999997</v>
      </c>
      <c r="E100" s="6">
        <v>597998.069905248</v>
      </c>
    </row>
    <row r="101" spans="1:5" x14ac:dyDescent="0.25">
      <c r="A101" s="4" t="s">
        <v>187</v>
      </c>
      <c r="B101" s="5" t="s">
        <v>176</v>
      </c>
      <c r="C101" s="5" t="s">
        <v>138</v>
      </c>
      <c r="D101" s="6">
        <v>1695613.6940400002</v>
      </c>
      <c r="E101" s="6">
        <v>1725117.3723162964</v>
      </c>
    </row>
    <row r="102" spans="1:5" x14ac:dyDescent="0.25">
      <c r="A102" s="4" t="s">
        <v>187</v>
      </c>
      <c r="B102" s="5" t="s">
        <v>176</v>
      </c>
      <c r="C102" s="5" t="s">
        <v>109</v>
      </c>
      <c r="D102" s="6">
        <v>709796.29446</v>
      </c>
      <c r="E102" s="6">
        <v>724134.17960809206</v>
      </c>
    </row>
    <row r="103" spans="1:5" x14ac:dyDescent="0.25">
      <c r="A103" s="4" t="s">
        <v>187</v>
      </c>
      <c r="B103" s="5" t="s">
        <v>176</v>
      </c>
      <c r="C103" s="5" t="s">
        <v>41</v>
      </c>
      <c r="D103" s="6">
        <v>2302869.7969200001</v>
      </c>
      <c r="E103" s="6">
        <v>2350308.9147365522</v>
      </c>
    </row>
    <row r="104" spans="1:5" x14ac:dyDescent="0.25">
      <c r="A104" s="4" t="s">
        <v>187</v>
      </c>
      <c r="B104" s="5" t="s">
        <v>176</v>
      </c>
      <c r="C104" s="5" t="s">
        <v>42</v>
      </c>
      <c r="D104" s="6">
        <v>1259721.4171500001</v>
      </c>
      <c r="E104" s="6">
        <v>1279499.043399255</v>
      </c>
    </row>
    <row r="105" spans="1:5" x14ac:dyDescent="0.25">
      <c r="A105" s="4" t="s">
        <v>187</v>
      </c>
      <c r="B105" s="5" t="s">
        <v>176</v>
      </c>
      <c r="C105" s="5" t="s">
        <v>44</v>
      </c>
      <c r="D105" s="6">
        <v>529689.62331000005</v>
      </c>
      <c r="E105" s="6">
        <v>538906.22275559406</v>
      </c>
    </row>
    <row r="106" spans="1:5" x14ac:dyDescent="0.25">
      <c r="A106" s="4" t="s">
        <v>187</v>
      </c>
      <c r="B106" s="5" t="s">
        <v>176</v>
      </c>
      <c r="C106" s="7" t="s">
        <v>108</v>
      </c>
      <c r="D106" s="6">
        <v>729026.68751999992</v>
      </c>
      <c r="E106" s="6">
        <v>741274.33587033581</v>
      </c>
    </row>
    <row r="107" spans="1:5" x14ac:dyDescent="0.25">
      <c r="A107" s="4" t="s">
        <v>187</v>
      </c>
      <c r="B107" s="5" t="s">
        <v>176</v>
      </c>
      <c r="C107" s="5" t="s">
        <v>119</v>
      </c>
      <c r="D107" s="6">
        <v>781623.96133500012</v>
      </c>
      <c r="E107" s="6">
        <v>794051.78232022654</v>
      </c>
    </row>
    <row r="108" spans="1:5" x14ac:dyDescent="0.25">
      <c r="A108" s="4" t="s">
        <v>187</v>
      </c>
      <c r="B108" s="5" t="s">
        <v>176</v>
      </c>
      <c r="C108" s="5" t="s">
        <v>145</v>
      </c>
      <c r="D108" s="6">
        <v>1785268.0803599998</v>
      </c>
      <c r="E108" s="6">
        <v>1819009.6470788035</v>
      </c>
    </row>
    <row r="109" spans="1:5" x14ac:dyDescent="0.25">
      <c r="A109" s="4" t="s">
        <v>187</v>
      </c>
      <c r="B109" s="5" t="s">
        <v>176</v>
      </c>
      <c r="C109" s="5" t="s">
        <v>96</v>
      </c>
      <c r="D109" s="6">
        <v>5157033.0975000001</v>
      </c>
      <c r="E109" s="6">
        <v>5311744.0904250005</v>
      </c>
    </row>
    <row r="110" spans="1:5" x14ac:dyDescent="0.25">
      <c r="A110" s="4" t="s">
        <v>187</v>
      </c>
      <c r="B110" s="5" t="s">
        <v>176</v>
      </c>
      <c r="C110" s="5" t="s">
        <v>63</v>
      </c>
      <c r="D110" s="6">
        <v>1586309.5884600002</v>
      </c>
      <c r="E110" s="6">
        <v>1618511.6731057381</v>
      </c>
    </row>
    <row r="111" spans="1:5" x14ac:dyDescent="0.25">
      <c r="A111" s="4" t="s">
        <v>187</v>
      </c>
      <c r="B111" s="5" t="s">
        <v>176</v>
      </c>
      <c r="C111" s="5" t="s">
        <v>118</v>
      </c>
      <c r="D111" s="6">
        <v>618791.38254000002</v>
      </c>
      <c r="E111" s="6">
        <v>627330.70361905207</v>
      </c>
    </row>
    <row r="112" spans="1:5" x14ac:dyDescent="0.25">
      <c r="A112" s="4" t="s">
        <v>187</v>
      </c>
      <c r="B112" s="5" t="s">
        <v>176</v>
      </c>
      <c r="C112" s="5" t="s">
        <v>142</v>
      </c>
      <c r="D112" s="6">
        <v>1591761.35574</v>
      </c>
      <c r="E112" s="6">
        <v>1627098.4578374282</v>
      </c>
    </row>
    <row r="113" spans="1:5" x14ac:dyDescent="0.25">
      <c r="A113" s="4" t="s">
        <v>187</v>
      </c>
      <c r="B113" s="5" t="s">
        <v>176</v>
      </c>
      <c r="C113" s="5" t="s">
        <v>36</v>
      </c>
      <c r="D113" s="6">
        <v>3613061.7121500005</v>
      </c>
      <c r="E113" s="6">
        <v>3684239.0278793555</v>
      </c>
    </row>
    <row r="114" spans="1:5" x14ac:dyDescent="0.25">
      <c r="A114" s="4" t="s">
        <v>187</v>
      </c>
      <c r="B114" s="5" t="s">
        <v>176</v>
      </c>
      <c r="C114" s="5" t="s">
        <v>26</v>
      </c>
      <c r="D114" s="6">
        <v>627847.72379999992</v>
      </c>
      <c r="E114" s="6">
        <v>639525.69146267988</v>
      </c>
    </row>
    <row r="115" spans="1:5" x14ac:dyDescent="0.25">
      <c r="A115" s="4" t="s">
        <v>187</v>
      </c>
      <c r="B115" s="5" t="s">
        <v>176</v>
      </c>
      <c r="C115" s="5" t="s">
        <v>56</v>
      </c>
      <c r="D115" s="6">
        <v>1259721.7588799999</v>
      </c>
      <c r="E115" s="6">
        <v>1285420.0827611519</v>
      </c>
    </row>
    <row r="116" spans="1:5" x14ac:dyDescent="0.25">
      <c r="A116" s="4" t="s">
        <v>187</v>
      </c>
      <c r="B116" s="5" t="s">
        <v>176</v>
      </c>
      <c r="C116" s="5" t="s">
        <v>161</v>
      </c>
      <c r="D116" s="6">
        <v>1001176.3073250001</v>
      </c>
      <c r="E116" s="6">
        <v>1017095.0106114675</v>
      </c>
    </row>
    <row r="117" spans="1:5" x14ac:dyDescent="0.25">
      <c r="A117" s="4" t="s">
        <v>187</v>
      </c>
      <c r="B117" s="5" t="s">
        <v>176</v>
      </c>
      <c r="C117" s="5" t="s">
        <v>136</v>
      </c>
      <c r="D117" s="6">
        <v>1151594.8829999999</v>
      </c>
      <c r="E117" s="6">
        <v>1170596.1985694999</v>
      </c>
    </row>
    <row r="118" spans="1:5" x14ac:dyDescent="0.25">
      <c r="A118" s="4" t="s">
        <v>187</v>
      </c>
      <c r="B118" s="5" t="s">
        <v>176</v>
      </c>
      <c r="C118" s="5" t="s">
        <v>125</v>
      </c>
      <c r="D118" s="6">
        <v>1389904.634565</v>
      </c>
      <c r="E118" s="6">
        <v>1412560.0801084095</v>
      </c>
    </row>
    <row r="119" spans="1:5" x14ac:dyDescent="0.25">
      <c r="A119" s="4" t="s">
        <v>187</v>
      </c>
      <c r="B119" s="5" t="s">
        <v>176</v>
      </c>
      <c r="C119" s="5" t="s">
        <v>127</v>
      </c>
      <c r="D119" s="6">
        <v>835841.34427499992</v>
      </c>
      <c r="E119" s="6">
        <v>851304.40914408746</v>
      </c>
    </row>
    <row r="120" spans="1:5" x14ac:dyDescent="0.25">
      <c r="A120" s="4" t="s">
        <v>187</v>
      </c>
      <c r="B120" s="5" t="s">
        <v>176</v>
      </c>
      <c r="C120" s="5" t="s">
        <v>13</v>
      </c>
      <c r="D120" s="6">
        <v>1368164.0755799999</v>
      </c>
      <c r="E120" s="6">
        <v>1394980.0914613681</v>
      </c>
    </row>
    <row r="121" spans="1:5" x14ac:dyDescent="0.25">
      <c r="A121" s="4" t="s">
        <v>187</v>
      </c>
      <c r="B121" s="5" t="s">
        <v>176</v>
      </c>
      <c r="C121" s="5" t="s">
        <v>12</v>
      </c>
      <c r="D121" s="6">
        <v>1686631.8198599999</v>
      </c>
      <c r="E121" s="6">
        <v>1723400.3935329479</v>
      </c>
    </row>
    <row r="122" spans="1:5" x14ac:dyDescent="0.25">
      <c r="A122" s="4" t="s">
        <v>187</v>
      </c>
      <c r="B122" s="5" t="s">
        <v>176</v>
      </c>
      <c r="C122" s="5" t="s">
        <v>135</v>
      </c>
      <c r="D122" s="6">
        <v>2215477.7712899996</v>
      </c>
      <c r="E122" s="6">
        <v>2265769.1166982828</v>
      </c>
    </row>
    <row r="123" spans="1:5" x14ac:dyDescent="0.25">
      <c r="A123" s="4" t="s">
        <v>187</v>
      </c>
      <c r="B123" s="5" t="s">
        <v>176</v>
      </c>
      <c r="C123" s="5" t="s">
        <v>30</v>
      </c>
      <c r="D123" s="6">
        <v>1331006.6654100001</v>
      </c>
      <c r="E123" s="6">
        <v>1370670.6640392181</v>
      </c>
    </row>
    <row r="124" spans="1:5" x14ac:dyDescent="0.25">
      <c r="A124" s="4" t="s">
        <v>187</v>
      </c>
      <c r="B124" s="5" t="s">
        <v>176</v>
      </c>
      <c r="C124" s="5" t="s">
        <v>133</v>
      </c>
      <c r="D124" s="6">
        <v>926563.62276000006</v>
      </c>
      <c r="E124" s="6">
        <v>955843.03323921608</v>
      </c>
    </row>
    <row r="125" spans="1:5" x14ac:dyDescent="0.25">
      <c r="A125" s="4" t="s">
        <v>187</v>
      </c>
      <c r="B125" s="5" t="s">
        <v>176</v>
      </c>
      <c r="C125" s="5" t="s">
        <v>100</v>
      </c>
      <c r="D125" s="6">
        <v>842164.90064999997</v>
      </c>
      <c r="E125" s="6">
        <v>863976.97157683503</v>
      </c>
    </row>
    <row r="126" spans="1:5" x14ac:dyDescent="0.25">
      <c r="A126" s="4" t="s">
        <v>187</v>
      </c>
      <c r="B126" s="5" t="s">
        <v>176</v>
      </c>
      <c r="C126" s="5" t="s">
        <v>116</v>
      </c>
      <c r="D126" s="6">
        <v>1996055.0265149998</v>
      </c>
      <c r="E126" s="6">
        <v>2048551.2737123445</v>
      </c>
    </row>
    <row r="127" spans="1:5" x14ac:dyDescent="0.25">
      <c r="A127" s="4" t="s">
        <v>187</v>
      </c>
      <c r="B127" s="5" t="s">
        <v>176</v>
      </c>
      <c r="C127" s="5" t="s">
        <v>113</v>
      </c>
      <c r="D127" s="6">
        <v>2182916.2188150003</v>
      </c>
      <c r="E127" s="6">
        <v>2231595.2504945751</v>
      </c>
    </row>
    <row r="128" spans="1:5" x14ac:dyDescent="0.25">
      <c r="A128" s="4" t="s">
        <v>187</v>
      </c>
      <c r="B128" s="5" t="s">
        <v>176</v>
      </c>
      <c r="C128" s="5" t="s">
        <v>66</v>
      </c>
      <c r="D128" s="6">
        <v>1338956.25471</v>
      </c>
      <c r="E128" s="6">
        <v>1363459.154171193</v>
      </c>
    </row>
    <row r="129" spans="1:5" x14ac:dyDescent="0.25">
      <c r="A129" s="4" t="s">
        <v>187</v>
      </c>
      <c r="B129" s="5" t="s">
        <v>176</v>
      </c>
      <c r="C129" s="5" t="s">
        <v>101</v>
      </c>
      <c r="D129" s="6">
        <v>780354.99630000012</v>
      </c>
      <c r="E129" s="6">
        <v>795727.98972711014</v>
      </c>
    </row>
    <row r="130" spans="1:5" x14ac:dyDescent="0.25">
      <c r="A130" s="4" t="s">
        <v>187</v>
      </c>
      <c r="B130" s="5" t="s">
        <v>176</v>
      </c>
      <c r="C130" s="5" t="s">
        <v>163</v>
      </c>
      <c r="D130" s="6">
        <v>1326407.3171100002</v>
      </c>
      <c r="E130" s="6">
        <v>1349354.1636960031</v>
      </c>
    </row>
    <row r="131" spans="1:5" x14ac:dyDescent="0.25">
      <c r="A131" s="4" t="s">
        <v>187</v>
      </c>
      <c r="B131" s="5" t="s">
        <v>173</v>
      </c>
      <c r="C131" s="7" t="s">
        <v>69</v>
      </c>
      <c r="D131" s="6">
        <v>378112.99978862738</v>
      </c>
      <c r="E131" s="6">
        <v>390779.81486031384</v>
      </c>
    </row>
    <row r="132" spans="1:5" x14ac:dyDescent="0.25">
      <c r="A132" s="4" t="s">
        <v>187</v>
      </c>
      <c r="B132" s="5" t="s">
        <v>173</v>
      </c>
      <c r="C132" s="7" t="s">
        <v>70</v>
      </c>
      <c r="D132" s="6">
        <v>485515.77339087444</v>
      </c>
      <c r="E132" s="6">
        <v>504256.50143585406</v>
      </c>
    </row>
    <row r="133" spans="1:5" x14ac:dyDescent="0.25">
      <c r="A133" s="4" t="s">
        <v>187</v>
      </c>
      <c r="B133" s="5" t="s">
        <v>173</v>
      </c>
      <c r="C133" s="7" t="s">
        <v>71</v>
      </c>
      <c r="D133" s="6">
        <v>833590.69198827178</v>
      </c>
      <c r="E133" s="6">
        <v>863012.39109570417</v>
      </c>
    </row>
    <row r="134" spans="1:5" x14ac:dyDescent="0.25">
      <c r="A134" s="4" t="s">
        <v>187</v>
      </c>
      <c r="B134" s="5" t="s">
        <v>173</v>
      </c>
      <c r="C134" s="7" t="s">
        <v>72</v>
      </c>
      <c r="D134" s="6">
        <v>643889.11475486367</v>
      </c>
      <c r="E134" s="6">
        <v>667326.66066808801</v>
      </c>
    </row>
    <row r="135" spans="1:5" x14ac:dyDescent="0.25">
      <c r="A135" s="4" t="s">
        <v>187</v>
      </c>
      <c r="B135" s="5" t="s">
        <v>173</v>
      </c>
      <c r="C135" s="7" t="s">
        <v>73</v>
      </c>
      <c r="D135" s="6">
        <v>222843.54643822167</v>
      </c>
      <c r="E135" s="6">
        <v>225985.66139980036</v>
      </c>
    </row>
    <row r="136" spans="1:5" x14ac:dyDescent="0.25">
      <c r="A136" s="4" t="s">
        <v>187</v>
      </c>
      <c r="B136" s="5" t="s">
        <v>173</v>
      </c>
      <c r="C136" s="7" t="s">
        <v>74</v>
      </c>
      <c r="D136" s="6">
        <v>387423.70386038267</v>
      </c>
      <c r="E136" s="6">
        <v>401525.91593234189</v>
      </c>
    </row>
    <row r="137" spans="1:5" x14ac:dyDescent="0.25">
      <c r="A137" s="4" t="s">
        <v>187</v>
      </c>
      <c r="B137" s="5" t="s">
        <v>173</v>
      </c>
      <c r="C137" s="7" t="s">
        <v>75</v>
      </c>
      <c r="D137" s="6">
        <v>316709.13217338675</v>
      </c>
      <c r="E137" s="6">
        <v>327318.91287650238</v>
      </c>
    </row>
    <row r="138" spans="1:5" x14ac:dyDescent="0.25">
      <c r="A138" s="4" t="s">
        <v>187</v>
      </c>
      <c r="B138" s="5" t="s">
        <v>173</v>
      </c>
      <c r="C138" s="7" t="s">
        <v>76</v>
      </c>
      <c r="D138" s="6">
        <v>576409.72426772234</v>
      </c>
      <c r="E138" s="6">
        <v>590301.1493024145</v>
      </c>
    </row>
    <row r="139" spans="1:5" x14ac:dyDescent="0.25">
      <c r="A139" s="4" t="s">
        <v>187</v>
      </c>
      <c r="B139" s="5" t="s">
        <v>173</v>
      </c>
      <c r="C139" s="7" t="s">
        <v>77</v>
      </c>
      <c r="D139" s="6">
        <v>445521.23759365937</v>
      </c>
      <c r="E139" s="6">
        <v>459608.20721839688</v>
      </c>
    </row>
    <row r="140" spans="1:5" x14ac:dyDescent="0.25">
      <c r="A140" s="4" t="s">
        <v>187</v>
      </c>
      <c r="B140" s="5" t="s">
        <v>173</v>
      </c>
      <c r="C140" s="7" t="s">
        <v>78</v>
      </c>
      <c r="D140" s="6">
        <v>369276.1828504455</v>
      </c>
      <c r="E140" s="6">
        <v>373042.74372925283</v>
      </c>
    </row>
    <row r="141" spans="1:5" x14ac:dyDescent="0.25">
      <c r="A141" s="4" t="s">
        <v>187</v>
      </c>
      <c r="B141" s="5" t="s">
        <v>173</v>
      </c>
      <c r="C141" s="7" t="s">
        <v>79</v>
      </c>
      <c r="D141" s="6">
        <v>333937.0421920009</v>
      </c>
      <c r="E141" s="6">
        <v>338645.58589123568</v>
      </c>
    </row>
    <row r="142" spans="1:5" x14ac:dyDescent="0.25">
      <c r="A142" s="4" t="s">
        <v>187</v>
      </c>
      <c r="B142" s="5" t="s">
        <v>173</v>
      </c>
      <c r="C142" s="7" t="s">
        <v>80</v>
      </c>
      <c r="D142" s="6">
        <v>239064.02620614014</v>
      </c>
      <c r="E142" s="6">
        <v>246471.87572118538</v>
      </c>
    </row>
    <row r="143" spans="1:5" x14ac:dyDescent="0.25">
      <c r="A143" s="4" t="s">
        <v>187</v>
      </c>
      <c r="B143" s="5" t="s">
        <v>173</v>
      </c>
      <c r="C143" s="7" t="s">
        <v>81</v>
      </c>
      <c r="D143" s="6">
        <v>304538.78649778076</v>
      </c>
      <c r="E143" s="6">
        <v>308832.81202703685</v>
      </c>
    </row>
    <row r="144" spans="1:5" x14ac:dyDescent="0.25">
      <c r="A144" s="4" t="s">
        <v>187</v>
      </c>
      <c r="B144" s="5" t="s">
        <v>173</v>
      </c>
      <c r="C144" s="7" t="s">
        <v>82</v>
      </c>
      <c r="D144" s="6">
        <v>494767.32487199671</v>
      </c>
      <c r="E144" s="6">
        <v>501743.59068192699</v>
      </c>
    </row>
    <row r="145" spans="1:5" x14ac:dyDescent="0.25">
      <c r="A145" s="4" t="s">
        <v>187</v>
      </c>
      <c r="B145" s="5" t="s">
        <v>173</v>
      </c>
      <c r="C145" s="7" t="s">
        <v>83</v>
      </c>
      <c r="D145" s="6">
        <v>449470.44899915974</v>
      </c>
      <c r="E145" s="6">
        <v>464527.74420150107</v>
      </c>
    </row>
    <row r="146" spans="1:5" x14ac:dyDescent="0.25">
      <c r="A146" s="4" t="s">
        <v>187</v>
      </c>
      <c r="B146" s="5" t="s">
        <v>173</v>
      </c>
      <c r="C146" s="7" t="s">
        <v>84</v>
      </c>
      <c r="D146" s="6">
        <v>445235.96714955458</v>
      </c>
      <c r="E146" s="6">
        <v>449777.30627074721</v>
      </c>
    </row>
    <row r="147" spans="1:5" x14ac:dyDescent="0.25">
      <c r="A147" s="4" t="s">
        <v>187</v>
      </c>
      <c r="B147" s="5" t="s">
        <v>173</v>
      </c>
      <c r="C147" s="7" t="s">
        <v>85</v>
      </c>
      <c r="D147" s="6">
        <v>215894.11701335901</v>
      </c>
      <c r="E147" s="6">
        <v>221097.14676052754</v>
      </c>
    </row>
    <row r="148" spans="1:5" x14ac:dyDescent="0.25">
      <c r="A148" s="4" t="s">
        <v>187</v>
      </c>
      <c r="B148" s="5" t="s">
        <v>173</v>
      </c>
      <c r="C148" s="7" t="s">
        <v>86</v>
      </c>
      <c r="D148" s="6">
        <v>276244.12996355316</v>
      </c>
      <c r="E148" s="6">
        <v>285498.32992717065</v>
      </c>
    </row>
    <row r="149" spans="1:5" x14ac:dyDescent="0.25">
      <c r="A149" s="4" t="s">
        <v>187</v>
      </c>
      <c r="B149" s="5" t="s">
        <v>173</v>
      </c>
      <c r="C149" s="5" t="s">
        <v>52</v>
      </c>
      <c r="D149" s="6">
        <v>460622.38878000004</v>
      </c>
      <c r="E149" s="6">
        <v>468545.09386701614</v>
      </c>
    </row>
    <row r="150" spans="1:5" x14ac:dyDescent="0.25">
      <c r="A150" s="4" t="s">
        <v>187</v>
      </c>
      <c r="B150" s="5" t="s">
        <v>173</v>
      </c>
      <c r="C150" s="8" t="s">
        <v>62</v>
      </c>
      <c r="D150" s="6">
        <v>502526.23906500003</v>
      </c>
      <c r="E150" s="6">
        <v>515240.15291334456</v>
      </c>
    </row>
    <row r="151" spans="1:5" x14ac:dyDescent="0.25">
      <c r="A151" s="4" t="s">
        <v>187</v>
      </c>
      <c r="B151" s="5" t="s">
        <v>173</v>
      </c>
      <c r="C151" s="5" t="s">
        <v>60</v>
      </c>
      <c r="D151" s="6">
        <v>615357.23733000003</v>
      </c>
      <c r="E151" s="6">
        <v>627479.77490540105</v>
      </c>
    </row>
    <row r="152" spans="1:5" x14ac:dyDescent="0.25">
      <c r="A152" s="4" t="s">
        <v>187</v>
      </c>
      <c r="B152" s="5" t="s">
        <v>173</v>
      </c>
      <c r="C152" s="5" t="s">
        <v>98</v>
      </c>
      <c r="D152" s="6">
        <v>701273.21368499997</v>
      </c>
      <c r="E152" s="6">
        <v>716911.60635017545</v>
      </c>
    </row>
    <row r="153" spans="1:5" x14ac:dyDescent="0.25">
      <c r="A153" s="4" t="s">
        <v>187</v>
      </c>
      <c r="B153" s="5" t="s">
        <v>173</v>
      </c>
      <c r="C153" s="5" t="s">
        <v>144</v>
      </c>
      <c r="D153" s="6">
        <v>564030.61281000008</v>
      </c>
      <c r="E153" s="6">
        <v>574070.35771801812</v>
      </c>
    </row>
    <row r="154" spans="1:5" x14ac:dyDescent="0.25">
      <c r="A154" s="4" t="s">
        <v>187</v>
      </c>
      <c r="B154" s="5" t="s">
        <v>173</v>
      </c>
      <c r="C154" s="5" t="s">
        <v>39</v>
      </c>
      <c r="D154" s="6">
        <v>761734.87541999994</v>
      </c>
      <c r="E154" s="6">
        <v>783215.79890684399</v>
      </c>
    </row>
    <row r="155" spans="1:5" x14ac:dyDescent="0.25">
      <c r="A155" s="4" t="s">
        <v>187</v>
      </c>
      <c r="B155" s="5" t="s">
        <v>173</v>
      </c>
      <c r="C155" s="5" t="s">
        <v>65</v>
      </c>
      <c r="D155" s="6">
        <v>1107267.9370200003</v>
      </c>
      <c r="E155" s="6">
        <v>1133178.0067462684</v>
      </c>
    </row>
    <row r="156" spans="1:5" x14ac:dyDescent="0.25">
      <c r="A156" s="4" t="s">
        <v>187</v>
      </c>
      <c r="B156" s="5" t="s">
        <v>173</v>
      </c>
      <c r="C156" s="5" t="s">
        <v>152</v>
      </c>
      <c r="D156" s="6">
        <v>686228.30311500002</v>
      </c>
      <c r="E156" s="6">
        <v>703315.38786256348</v>
      </c>
    </row>
    <row r="157" spans="1:5" x14ac:dyDescent="0.25">
      <c r="A157" s="4" t="s">
        <v>187</v>
      </c>
      <c r="B157" s="5" t="s">
        <v>173</v>
      </c>
      <c r="C157" s="5" t="s">
        <v>10</v>
      </c>
      <c r="D157" s="6">
        <v>833145.03720000002</v>
      </c>
      <c r="E157" s="6">
        <v>854806.80816720007</v>
      </c>
    </row>
    <row r="158" spans="1:5" x14ac:dyDescent="0.25">
      <c r="A158" s="4" t="s">
        <v>187</v>
      </c>
      <c r="B158" s="5" t="s">
        <v>173</v>
      </c>
      <c r="C158" s="5" t="s">
        <v>28</v>
      </c>
      <c r="D158" s="6">
        <v>710107.09262999997</v>
      </c>
      <c r="E158" s="6">
        <v>722818.00958807697</v>
      </c>
    </row>
    <row r="159" spans="1:5" x14ac:dyDescent="0.25">
      <c r="A159" s="4" t="s">
        <v>187</v>
      </c>
      <c r="B159" s="5" t="s">
        <v>173</v>
      </c>
      <c r="C159" s="5" t="s">
        <v>50</v>
      </c>
      <c r="D159" s="6">
        <v>1010048.3961750001</v>
      </c>
      <c r="E159" s="6">
        <v>1030754.3882965876</v>
      </c>
    </row>
    <row r="160" spans="1:5" x14ac:dyDescent="0.25">
      <c r="A160" s="4" t="s">
        <v>187</v>
      </c>
      <c r="B160" s="5" t="s">
        <v>173</v>
      </c>
      <c r="C160" s="5" t="s">
        <v>54</v>
      </c>
      <c r="D160" s="6">
        <v>459650.94615000003</v>
      </c>
      <c r="E160" s="6">
        <v>472750.998115275</v>
      </c>
    </row>
    <row r="161" spans="1:5" x14ac:dyDescent="0.25">
      <c r="A161" s="4" t="s">
        <v>187</v>
      </c>
      <c r="B161" s="5" t="s">
        <v>173</v>
      </c>
      <c r="C161" s="5" t="s">
        <v>107</v>
      </c>
      <c r="D161" s="6">
        <v>354342.91567500005</v>
      </c>
      <c r="E161" s="6">
        <v>362669.97419336258</v>
      </c>
    </row>
    <row r="162" spans="1:5" x14ac:dyDescent="0.25">
      <c r="A162" s="4" t="s">
        <v>187</v>
      </c>
      <c r="B162" s="5" t="s">
        <v>173</v>
      </c>
      <c r="C162" s="5" t="s">
        <v>151</v>
      </c>
      <c r="D162" s="6">
        <v>359732.188845</v>
      </c>
      <c r="E162" s="6">
        <v>367754.21665624349</v>
      </c>
    </row>
    <row r="163" spans="1:5" x14ac:dyDescent="0.25">
      <c r="A163" s="4" t="s">
        <v>187</v>
      </c>
      <c r="B163" s="5" t="s">
        <v>173</v>
      </c>
      <c r="C163" s="5" t="s">
        <v>155</v>
      </c>
      <c r="D163" s="6">
        <v>387181.58611500001</v>
      </c>
      <c r="E163" s="6">
        <v>398061.38868483156</v>
      </c>
    </row>
    <row r="164" spans="1:5" x14ac:dyDescent="0.25">
      <c r="A164" s="4" t="s">
        <v>187</v>
      </c>
      <c r="B164" s="5" t="s">
        <v>173</v>
      </c>
      <c r="C164" s="5" t="s">
        <v>159</v>
      </c>
      <c r="D164" s="6">
        <v>311792.38506</v>
      </c>
      <c r="E164" s="6">
        <v>318994.78915488598</v>
      </c>
    </row>
    <row r="165" spans="1:5" x14ac:dyDescent="0.25">
      <c r="A165" s="4" t="s">
        <v>187</v>
      </c>
      <c r="B165" s="5" t="s">
        <v>173</v>
      </c>
      <c r="C165" s="5" t="s">
        <v>158</v>
      </c>
      <c r="D165" s="6">
        <v>452425.60066500003</v>
      </c>
      <c r="E165" s="6">
        <v>464233.90884235653</v>
      </c>
    </row>
    <row r="166" spans="1:5" x14ac:dyDescent="0.25">
      <c r="A166" s="4" t="s">
        <v>187</v>
      </c>
      <c r="B166" s="5" t="s">
        <v>173</v>
      </c>
      <c r="C166" s="5" t="s">
        <v>111</v>
      </c>
      <c r="D166" s="6">
        <v>692145.78587999998</v>
      </c>
      <c r="E166" s="6">
        <v>706957.70569783216</v>
      </c>
    </row>
    <row r="167" spans="1:5" x14ac:dyDescent="0.25">
      <c r="A167" s="4" t="s">
        <v>187</v>
      </c>
      <c r="B167" s="5" t="s">
        <v>173</v>
      </c>
      <c r="C167" s="5" t="s">
        <v>157</v>
      </c>
      <c r="D167" s="6">
        <v>765731.39467499999</v>
      </c>
      <c r="E167" s="6">
        <v>789851.93360726256</v>
      </c>
    </row>
    <row r="168" spans="1:5" x14ac:dyDescent="0.25">
      <c r="A168" s="4" t="s">
        <v>187</v>
      </c>
      <c r="B168" s="5" t="s">
        <v>173</v>
      </c>
      <c r="C168" s="5" t="s">
        <v>162</v>
      </c>
      <c r="D168" s="6">
        <v>495230.05034999998</v>
      </c>
      <c r="E168" s="6">
        <v>507858.41663392499</v>
      </c>
    </row>
    <row r="169" spans="1:5" x14ac:dyDescent="0.25">
      <c r="A169" s="4" t="s">
        <v>187</v>
      </c>
      <c r="B169" s="5" t="s">
        <v>173</v>
      </c>
      <c r="C169" s="5" t="s">
        <v>137</v>
      </c>
      <c r="D169" s="6">
        <v>947521.59534000012</v>
      </c>
      <c r="E169" s="6">
        <v>969883.10499002412</v>
      </c>
    </row>
    <row r="170" spans="1:5" x14ac:dyDescent="0.25">
      <c r="A170" s="4" t="s">
        <v>187</v>
      </c>
      <c r="B170" s="5" t="s">
        <v>173</v>
      </c>
      <c r="C170" s="5" t="s">
        <v>121</v>
      </c>
      <c r="D170" s="6">
        <v>740732.21806500002</v>
      </c>
      <c r="E170" s="6">
        <v>756213.52142255846</v>
      </c>
    </row>
    <row r="171" spans="1:5" x14ac:dyDescent="0.25">
      <c r="A171" s="4" t="s">
        <v>187</v>
      </c>
      <c r="B171" s="5" t="s">
        <v>173</v>
      </c>
      <c r="C171" s="5" t="s">
        <v>139</v>
      </c>
      <c r="D171" s="6">
        <v>740441.92923000013</v>
      </c>
      <c r="E171" s="6">
        <v>755398.85620044603</v>
      </c>
    </row>
    <row r="172" spans="1:5" x14ac:dyDescent="0.25">
      <c r="C172" s="10"/>
      <c r="D172" s="11">
        <v>98314941.195135042</v>
      </c>
      <c r="E172" s="11">
        <v>100714782.40842345</v>
      </c>
    </row>
  </sheetData>
  <conditionalFormatting sqref="C31:C32">
    <cfRule type="duplicateValues" dxfId="6" priority="7"/>
  </conditionalFormatting>
  <conditionalFormatting sqref="C2:C11 C24:C25 C27:C30">
    <cfRule type="duplicateValues" dxfId="5" priority="6"/>
  </conditionalFormatting>
  <conditionalFormatting sqref="C144:C146 C109:C142">
    <cfRule type="duplicateValues" dxfId="4" priority="3"/>
  </conditionalFormatting>
  <conditionalFormatting sqref="C143">
    <cfRule type="duplicateValues" dxfId="3" priority="4"/>
  </conditionalFormatting>
  <conditionalFormatting sqref="C147:C171">
    <cfRule type="duplicateValues" dxfId="2" priority="10"/>
  </conditionalFormatting>
  <conditionalFormatting sqref="C1:C1048576">
    <cfRule type="duplicateValues" dxfId="1" priority="1"/>
  </conditionalFormatting>
  <conditionalFormatting sqref="C33:C108 C26 C12:C23">
    <cfRule type="duplicateValues" dxfId="0" priority="11"/>
  </conditionalFormatting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"/>
  <sheetViews>
    <sheetView workbookViewId="0">
      <selection activeCell="B2" sqref="B2:G12"/>
    </sheetView>
  </sheetViews>
  <sheetFormatPr defaultRowHeight="14.5" x14ac:dyDescent="0.35"/>
  <sheetData>
    <row r="2" spans="2:5" x14ac:dyDescent="0.35">
      <c r="B2" t="s">
        <v>172</v>
      </c>
      <c r="C2" t="s">
        <v>171</v>
      </c>
      <c r="D2" t="s">
        <v>4</v>
      </c>
      <c r="E2" t="s">
        <v>5</v>
      </c>
    </row>
    <row r="3" spans="2:5" x14ac:dyDescent="0.35">
      <c r="B3" t="s">
        <v>178</v>
      </c>
      <c r="C3" t="s">
        <v>11</v>
      </c>
      <c r="D3">
        <v>377386.20929999999</v>
      </c>
      <c r="E3">
        <v>382933.78657671</v>
      </c>
    </row>
    <row r="4" spans="2:5" x14ac:dyDescent="0.35">
      <c r="B4" t="s">
        <v>178</v>
      </c>
      <c r="C4" t="s">
        <v>19</v>
      </c>
      <c r="D4">
        <v>428026.98239999998</v>
      </c>
      <c r="E4">
        <v>435560.25729023997</v>
      </c>
    </row>
    <row r="5" spans="2:5" x14ac:dyDescent="0.35">
      <c r="B5" t="s">
        <v>178</v>
      </c>
      <c r="C5" t="s">
        <v>48</v>
      </c>
      <c r="D5">
        <v>154618.83360000001</v>
      </c>
      <c r="E5">
        <v>157154.58247104002</v>
      </c>
    </row>
    <row r="6" spans="2:5" x14ac:dyDescent="0.35">
      <c r="B6" t="s">
        <v>178</v>
      </c>
      <c r="C6" t="s">
        <v>93</v>
      </c>
      <c r="D6">
        <v>788284.3308</v>
      </c>
      <c r="E6">
        <v>802631.10562056</v>
      </c>
    </row>
    <row r="7" spans="2:5" x14ac:dyDescent="0.35">
      <c r="B7" t="s">
        <v>178</v>
      </c>
      <c r="C7" t="s">
        <v>110</v>
      </c>
      <c r="D7">
        <v>463772.92</v>
      </c>
      <c r="E7">
        <v>471471.55047199997</v>
      </c>
    </row>
    <row r="8" spans="2:5" x14ac:dyDescent="0.35">
      <c r="B8" t="s">
        <v>178</v>
      </c>
      <c r="C8" t="s">
        <v>115</v>
      </c>
      <c r="D8">
        <v>662793.08609999996</v>
      </c>
      <c r="E8">
        <v>675452.43404451001</v>
      </c>
    </row>
    <row r="9" spans="2:5" x14ac:dyDescent="0.35">
      <c r="B9" t="s">
        <v>178</v>
      </c>
      <c r="C9" t="s">
        <v>120</v>
      </c>
      <c r="D9">
        <v>195515.89730000001</v>
      </c>
      <c r="E9">
        <v>199875.90180979</v>
      </c>
    </row>
    <row r="10" spans="2:5" x14ac:dyDescent="0.35">
      <c r="B10" t="s">
        <v>178</v>
      </c>
      <c r="C10" t="s">
        <v>131</v>
      </c>
      <c r="D10">
        <v>505776.93839999998</v>
      </c>
      <c r="E10">
        <v>511037.01855936</v>
      </c>
    </row>
    <row r="11" spans="2:5" x14ac:dyDescent="0.35">
      <c r="B11" t="s">
        <v>178</v>
      </c>
      <c r="C11" t="s">
        <v>150</v>
      </c>
      <c r="D11">
        <v>302047.76</v>
      </c>
      <c r="E11">
        <v>306578.47639999999</v>
      </c>
    </row>
    <row r="12" spans="2:5" x14ac:dyDescent="0.35">
      <c r="B12" t="s">
        <v>178</v>
      </c>
      <c r="C12" t="s">
        <v>181</v>
      </c>
      <c r="D12">
        <v>234540.2046</v>
      </c>
      <c r="E12">
        <v>238621.20416004001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DISTRICT_WISE_CENSUS_RESULTS_CENSUS_2017</dc:title>
  <dc:creator>HP</dc:creator>
  <cp:lastModifiedBy>Ayidagn</cp:lastModifiedBy>
  <dcterms:created xsi:type="dcterms:W3CDTF">2017-08-29T05:55:33Z</dcterms:created>
  <dcterms:modified xsi:type="dcterms:W3CDTF">2019-07-19T07:33:09Z</dcterms:modified>
</cp:coreProperties>
</file>